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 s="1"/>
  <c r="J113" i="42"/>
  <c r="J114" i="42"/>
  <c r="J115" i="42"/>
  <c r="J116" i="42"/>
  <c r="J112" i="42"/>
  <c r="H112" i="42"/>
  <c r="J6" i="47"/>
  <c r="J7" i="47"/>
  <c r="J8" i="47"/>
  <c r="J9" i="47"/>
  <c r="J10" i="47"/>
  <c r="K10" i="47" s="1"/>
  <c r="J11" i="47"/>
  <c r="K11" i="47" s="1"/>
  <c r="K31" i="44"/>
  <c r="L31" i="44"/>
  <c r="M31" i="44" s="1"/>
  <c r="E10" i="48"/>
  <c r="E5" i="48"/>
  <c r="E6" i="48"/>
  <c r="E7" i="48"/>
  <c r="E8" i="48"/>
  <c r="E9" i="48"/>
  <c r="E4" i="48"/>
  <c r="K6" i="47"/>
  <c r="H13" i="47"/>
  <c r="J13" i="47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 s="1"/>
  <c r="L30" i="44"/>
  <c r="M30" i="44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/>
  <c r="L18" i="44"/>
  <c r="M18" i="44" s="1"/>
  <c r="L4" i="44"/>
  <c r="M4" i="44" s="1"/>
  <c r="L5" i="44"/>
  <c r="M5" i="44"/>
  <c r="L15" i="44"/>
  <c r="M15" i="44" s="1"/>
  <c r="L9" i="44"/>
  <c r="M9" i="44" s="1"/>
  <c r="L26" i="44"/>
  <c r="M26" i="44"/>
  <c r="L17" i="44"/>
  <c r="M17" i="44" s="1"/>
  <c r="L14" i="44"/>
  <c r="M14" i="44" s="1"/>
  <c r="L21" i="44"/>
  <c r="M21" i="44"/>
  <c r="L22" i="44"/>
  <c r="M22" i="44" s="1"/>
  <c r="L20" i="44"/>
  <c r="M20" i="44" s="1"/>
  <c r="L27" i="44"/>
  <c r="M27" i="44"/>
  <c r="L29" i="44"/>
  <c r="M29" i="44" s="1"/>
  <c r="L7" i="44"/>
  <c r="M7" i="44" s="1"/>
  <c r="L28" i="44"/>
  <c r="M28" i="44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 s="1"/>
  <c r="AS13" i="33"/>
  <c r="AS14" i="33" s="1"/>
  <c r="AS12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 s="1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/>
  <c r="H8" i="33" s="1"/>
  <c r="I8" i="33" s="1"/>
  <c r="J8" i="33" s="1"/>
  <c r="K8" i="33" s="1"/>
  <c r="L8" i="33" s="1"/>
  <c r="M8" i="33" s="1"/>
  <c r="N8" i="33" s="1"/>
  <c r="O8" i="33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/>
  <c r="I28" i="33" s="1"/>
  <c r="J28" i="33" s="1"/>
  <c r="K28" i="33" s="1"/>
  <c r="L28" i="33" s="1"/>
  <c r="M28" i="33" s="1"/>
  <c r="N28" i="33" s="1"/>
  <c r="O28" i="33" s="1"/>
  <c r="P28" i="33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/>
  <c r="I24" i="33" s="1"/>
  <c r="J24" i="33" s="1"/>
  <c r="K24" i="33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/>
  <c r="F20" i="33" s="1"/>
  <c r="G20" i="33" s="1"/>
  <c r="H20" i="33" s="1"/>
  <c r="I20" i="33" s="1"/>
  <c r="J20" i="33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/>
  <c r="F12" i="33"/>
  <c r="F14" i="33"/>
  <c r="G12" i="33"/>
  <c r="G14" i="33" s="1"/>
  <c r="I12" i="33"/>
  <c r="I14" i="33"/>
  <c r="J12" i="33"/>
  <c r="M12" i="33"/>
  <c r="M14" i="33" s="1"/>
  <c r="N12" i="33"/>
  <c r="Q12" i="33"/>
  <c r="Q14" i="33" s="1"/>
  <c r="R12" i="33"/>
  <c r="S12" i="33"/>
  <c r="T12" i="33"/>
  <c r="Z12" i="33"/>
  <c r="Z14" i="33" s="1"/>
  <c r="AB12" i="33"/>
  <c r="AE12" i="33"/>
  <c r="AG12" i="33"/>
  <c r="AI12" i="33"/>
  <c r="AJ12" i="33"/>
  <c r="AM12" i="33"/>
  <c r="AM14" i="33" s="1"/>
  <c r="AN12" i="33"/>
  <c r="AO12" i="33"/>
  <c r="AP12" i="33"/>
  <c r="AQ12" i="33"/>
  <c r="AQ14" i="33"/>
  <c r="AT12" i="33"/>
  <c r="AU12" i="33"/>
  <c r="AW12" i="33"/>
  <c r="AX12" i="33"/>
  <c r="AX14" i="33" s="1"/>
  <c r="AY12" i="33"/>
  <c r="AY14" i="33" s="1"/>
  <c r="AZ12" i="33"/>
  <c r="BA12" i="33"/>
  <c r="BD12" i="33"/>
  <c r="BD14" i="33" s="1"/>
  <c r="BE12" i="33"/>
  <c r="BE14" i="33"/>
  <c r="BG12" i="33"/>
  <c r="BG14" i="33"/>
  <c r="BI12" i="33"/>
  <c r="BI14" i="33" s="1"/>
  <c r="BL12" i="33"/>
  <c r="BO12" i="33"/>
  <c r="BP12" i="33"/>
  <c r="BQ12" i="33"/>
  <c r="BT12" i="33"/>
  <c r="BW12" i="33"/>
  <c r="BW14" i="33" s="1"/>
  <c r="BX12" i="33"/>
  <c r="BY12" i="33"/>
  <c r="BY14" i="33" s="1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/>
  <c r="Z29" i="33" s="1"/>
  <c r="AA29" i="33" s="1"/>
  <c r="AB29" i="33" s="1"/>
  <c r="AC29" i="33" s="1"/>
  <c r="AD29" i="33" s="1"/>
  <c r="AE29" i="33" s="1"/>
  <c r="AF29" i="33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 s="1"/>
  <c r="J12" i="47"/>
  <c r="K12" i="47"/>
  <c r="D17" i="33"/>
  <c r="E17" i="33"/>
  <c r="BR14" i="33"/>
  <c r="X14" i="33"/>
  <c r="F17" i="33"/>
  <c r="G16" i="33"/>
  <c r="G17" i="33" s="1"/>
  <c r="H16" i="33"/>
  <c r="H17" i="33" l="1"/>
  <c r="I16" i="33"/>
  <c r="F21" i="33"/>
  <c r="E22" i="33"/>
  <c r="G9" i="33"/>
  <c r="H2" i="33"/>
  <c r="D22" i="33"/>
  <c r="AG14" i="33"/>
  <c r="H9" i="33" l="1"/>
  <c r="I2" i="33"/>
  <c r="G21" i="33"/>
  <c r="F22" i="33"/>
  <c r="I17" i="33"/>
  <c r="J16" i="33"/>
  <c r="J17" i="33" l="1"/>
  <c r="K16" i="33"/>
  <c r="H21" i="33"/>
  <c r="G22" i="33"/>
  <c r="J2" i="33"/>
  <c r="I9" i="33"/>
  <c r="K2" i="33" l="1"/>
  <c r="J9" i="33"/>
  <c r="I21" i="33"/>
  <c r="H22" i="33"/>
  <c r="L16" i="33"/>
  <c r="K17" i="33"/>
  <c r="M16" i="33" l="1"/>
  <c r="L17" i="33"/>
  <c r="J21" i="33"/>
  <c r="I22" i="33"/>
  <c r="L2" i="33"/>
  <c r="K9" i="33"/>
  <c r="L9" i="33" l="1"/>
  <c r="M2" i="33"/>
  <c r="K21" i="33"/>
  <c r="J22" i="33"/>
  <c r="N16" i="33"/>
  <c r="M17" i="33"/>
  <c r="O16" i="33" l="1"/>
  <c r="N17" i="33"/>
  <c r="L21" i="33"/>
  <c r="K22" i="33"/>
  <c r="M9" i="33"/>
  <c r="N2" i="33"/>
  <c r="O2" i="33" l="1"/>
  <c r="N9" i="33"/>
  <c r="M21" i="33"/>
  <c r="L22" i="33"/>
  <c r="O17" i="33"/>
  <c r="P16" i="33"/>
  <c r="Q16" i="33" l="1"/>
  <c r="P17" i="33"/>
  <c r="M22" i="33"/>
  <c r="N21" i="33"/>
  <c r="O9" i="33"/>
  <c r="P2" i="33"/>
  <c r="Q2" i="33" l="1"/>
  <c r="P9" i="33"/>
  <c r="O21" i="33"/>
  <c r="N22" i="33"/>
  <c r="Q17" i="33"/>
  <c r="R16" i="33"/>
  <c r="S16" i="33" l="1"/>
  <c r="R17" i="33"/>
  <c r="O22" i="33"/>
  <c r="P21" i="33"/>
  <c r="R2" i="33"/>
  <c r="Q9" i="33"/>
  <c r="S2" i="33" l="1"/>
  <c r="R9" i="33"/>
  <c r="Q21" i="33"/>
  <c r="P22" i="33"/>
  <c r="S17" i="33"/>
  <c r="T16" i="33"/>
  <c r="T17" i="33" l="1"/>
  <c r="U16" i="33"/>
  <c r="Q22" i="33"/>
  <c r="R21" i="33"/>
  <c r="S9" i="33"/>
  <c r="T2" i="33"/>
  <c r="T9" i="33" l="1"/>
  <c r="U2" i="33"/>
  <c r="U17" i="33"/>
  <c r="V16" i="33"/>
  <c r="R22" i="33"/>
  <c r="S21" i="33"/>
  <c r="S22" i="33" l="1"/>
  <c r="T21" i="33"/>
  <c r="W16" i="33"/>
  <c r="V17" i="33"/>
  <c r="U9" i="33"/>
  <c r="V2" i="33"/>
  <c r="W2" i="33" l="1"/>
  <c r="V9" i="33"/>
  <c r="X16" i="33"/>
  <c r="W17" i="33"/>
  <c r="U21" i="33"/>
  <c r="T22" i="33"/>
  <c r="V21" i="33" l="1"/>
  <c r="U22" i="33"/>
  <c r="Y16" i="33"/>
  <c r="X17" i="33"/>
  <c r="X2" i="33"/>
  <c r="W9" i="33"/>
  <c r="X9" i="33" l="1"/>
  <c r="Y2" i="33"/>
  <c r="Z16" i="33"/>
  <c r="Y17" i="33"/>
  <c r="W21" i="33"/>
  <c r="V22" i="33"/>
  <c r="AA16" i="33" l="1"/>
  <c r="Z17" i="33"/>
  <c r="W22" i="33"/>
  <c r="X21" i="33"/>
  <c r="Y9" i="33"/>
  <c r="Z2" i="33"/>
  <c r="AB16" i="33" l="1"/>
  <c r="AA17" i="33"/>
  <c r="Z9" i="33"/>
  <c r="AA2" i="33"/>
  <c r="Y21" i="33"/>
  <c r="X22" i="33"/>
  <c r="Y22" i="33" l="1"/>
  <c r="Z21" i="33"/>
  <c r="AB2" i="33"/>
  <c r="AA9" i="33"/>
  <c r="AB17" i="33"/>
  <c r="AC16" i="33"/>
  <c r="AC17" i="33" l="1"/>
  <c r="AD16" i="33"/>
  <c r="Z22" i="33"/>
  <c r="AA21" i="33"/>
  <c r="AB9" i="33"/>
  <c r="AC2" i="33"/>
  <c r="AD2" i="33" l="1"/>
  <c r="AC9" i="33"/>
  <c r="AA22" i="33"/>
  <c r="AB21" i="33"/>
  <c r="AE16" i="33"/>
  <c r="AD17" i="33"/>
  <c r="AE17" i="33" l="1"/>
  <c r="AF16" i="33"/>
  <c r="AC21" i="33"/>
  <c r="AB22" i="33"/>
  <c r="AD9" i="33"/>
  <c r="AE2" i="33"/>
  <c r="AE9" i="33" l="1"/>
  <c r="AF2" i="33"/>
  <c r="AD21" i="33"/>
  <c r="AC22" i="33"/>
  <c r="AF17" i="33"/>
  <c r="AG16" i="33"/>
  <c r="AG17" i="33" l="1"/>
  <c r="AH16" i="33"/>
  <c r="AD22" i="33"/>
  <c r="AE21" i="33"/>
  <c r="AF9" i="33"/>
  <c r="AG2" i="33"/>
  <c r="AG9" i="33" l="1"/>
  <c r="AH2" i="33"/>
  <c r="AI16" i="33"/>
  <c r="AH17" i="33"/>
  <c r="AE22" i="33"/>
  <c r="AF21" i="33"/>
  <c r="AG21" i="33" l="1"/>
  <c r="AF22" i="33"/>
  <c r="AI17" i="33"/>
  <c r="AJ16" i="33"/>
  <c r="AI2" i="33"/>
  <c r="AH9" i="33"/>
  <c r="AK16" i="33" l="1"/>
  <c r="AJ17" i="33"/>
  <c r="AI9" i="33"/>
  <c r="AJ2" i="33"/>
  <c r="AH21" i="33"/>
  <c r="AG22" i="33"/>
  <c r="AJ9" i="33" l="1"/>
  <c r="AK2" i="33"/>
  <c r="AI21" i="33"/>
  <c r="AH22" i="33"/>
  <c r="AL16" i="33"/>
  <c r="AK17" i="33"/>
  <c r="AL17" i="33" l="1"/>
  <c r="AM16" i="33"/>
  <c r="AJ21" i="33"/>
  <c r="AI22" i="33"/>
  <c r="AK9" i="33"/>
  <c r="AL2" i="33"/>
  <c r="AM2" i="33" l="1"/>
  <c r="AL9" i="33"/>
  <c r="AJ22" i="33"/>
  <c r="AK21" i="33"/>
  <c r="AM17" i="33"/>
  <c r="AN16" i="33"/>
  <c r="AO16" i="33" l="1"/>
  <c r="AN17" i="33"/>
  <c r="AK22" i="33"/>
  <c r="AL21" i="33"/>
  <c r="AM9" i="33"/>
  <c r="AN2" i="33"/>
  <c r="AO2" i="33" l="1"/>
  <c r="AN9" i="33"/>
  <c r="AL22" i="33"/>
  <c r="AM21" i="33"/>
  <c r="AP16" i="33"/>
  <c r="AO17" i="33"/>
  <c r="AQ16" i="33" l="1"/>
  <c r="AP17" i="33"/>
  <c r="AN21" i="33"/>
  <c r="AM22" i="33"/>
  <c r="AO9" i="33"/>
  <c r="AP2" i="33"/>
  <c r="AQ2" i="33" l="1"/>
  <c r="AP9" i="33"/>
  <c r="AN22" i="33"/>
  <c r="AO21" i="33"/>
  <c r="AQ17" i="33"/>
  <c r="AR16" i="33"/>
  <c r="AR17" i="33" l="1"/>
  <c r="AS16" i="33"/>
  <c r="AO22" i="33"/>
  <c r="AP21" i="33"/>
  <c r="AQ9" i="33"/>
  <c r="AR2" i="33"/>
  <c r="AR9" i="33" l="1"/>
  <c r="AS2" i="33"/>
  <c r="AQ21" i="33"/>
  <c r="AP22" i="33"/>
  <c r="AS17" i="33"/>
  <c r="AT16" i="33"/>
  <c r="AU16" i="33" l="1"/>
  <c r="AT17" i="33"/>
  <c r="AR21" i="33"/>
  <c r="AQ22" i="33"/>
  <c r="AS9" i="33"/>
  <c r="AT2" i="33"/>
  <c r="AT9" i="33" l="1"/>
  <c r="AU2" i="33"/>
  <c r="AR22" i="33"/>
  <c r="AS21" i="33"/>
  <c r="AU17" i="33"/>
  <c r="AV16" i="33"/>
  <c r="AV17" i="33" l="1"/>
  <c r="AW16" i="33"/>
  <c r="AT21" i="33"/>
  <c r="AS22" i="33"/>
  <c r="AV2" i="33"/>
  <c r="AU9" i="33"/>
  <c r="AV9" i="33" l="1"/>
  <c r="AW2" i="33"/>
  <c r="AT22" i="33"/>
  <c r="AU21" i="33"/>
  <c r="AX16" i="33"/>
  <c r="AW17" i="33"/>
  <c r="AU22" i="33" l="1"/>
  <c r="AV21" i="33"/>
  <c r="AY16" i="33"/>
  <c r="AX17" i="33"/>
  <c r="AW9" i="33"/>
  <c r="AX2" i="33"/>
  <c r="AY2" i="33" l="1"/>
  <c r="AX9" i="33"/>
  <c r="AZ16" i="33"/>
  <c r="AY17" i="33"/>
  <c r="AW21" i="33"/>
  <c r="AV22" i="33"/>
  <c r="AW22" i="33" l="1"/>
  <c r="AX21" i="33"/>
  <c r="AZ17" i="33"/>
  <c r="BA16" i="33"/>
  <c r="AY9" i="33"/>
  <c r="AZ2" i="33"/>
  <c r="AZ9" i="33" l="1"/>
  <c r="BA2" i="33"/>
  <c r="BB16" i="33"/>
  <c r="BA17" i="33"/>
  <c r="AY21" i="33"/>
  <c r="AX22" i="33"/>
  <c r="BC16" i="33" l="1"/>
  <c r="BB17" i="33"/>
  <c r="BA9" i="33"/>
  <c r="BB2" i="33"/>
  <c r="AZ21" i="33"/>
  <c r="AY22" i="33"/>
  <c r="BA21" i="33" l="1"/>
  <c r="AZ22" i="33"/>
  <c r="BB9" i="33"/>
  <c r="BC2" i="33"/>
  <c r="BD16" i="33"/>
  <c r="BC17" i="33"/>
  <c r="BE16" i="33" l="1"/>
  <c r="BD17" i="33"/>
  <c r="BC9" i="33"/>
  <c r="BD2" i="33"/>
  <c r="BA22" i="33"/>
  <c r="BB21" i="33"/>
  <c r="BC21" i="33" l="1"/>
  <c r="BB22" i="33"/>
  <c r="BD9" i="33"/>
  <c r="BE2" i="33"/>
  <c r="BF16" i="33"/>
  <c r="BE17" i="33"/>
  <c r="BF17" i="33" l="1"/>
  <c r="BG16" i="33"/>
  <c r="BF2" i="33"/>
  <c r="BE9" i="33"/>
  <c r="BD21" i="33"/>
  <c r="BC22" i="33"/>
  <c r="BD22" i="33" l="1"/>
  <c r="BE21" i="33"/>
  <c r="BG2" i="33"/>
  <c r="BF9" i="33"/>
  <c r="BH16" i="33"/>
  <c r="BG17" i="33"/>
  <c r="BH17" i="33" l="1"/>
  <c r="BI16" i="33"/>
  <c r="BG9" i="33"/>
  <c r="BH2" i="33"/>
  <c r="BF21" i="33"/>
  <c r="BE22" i="33"/>
  <c r="BF22" i="33" l="1"/>
  <c r="BG21" i="33"/>
  <c r="BH9" i="33"/>
  <c r="BI2" i="33"/>
  <c r="BJ16" i="33"/>
  <c r="BI17" i="33"/>
  <c r="BK16" i="33" l="1"/>
  <c r="BJ17" i="33"/>
  <c r="BJ2" i="33"/>
  <c r="BI9" i="33"/>
  <c r="BG22" i="33"/>
  <c r="BH21" i="33"/>
  <c r="BH22" i="33" l="1"/>
  <c r="BI21" i="33"/>
  <c r="BK2" i="33"/>
  <c r="BJ9" i="33"/>
  <c r="BL16" i="33"/>
  <c r="BK17" i="33"/>
  <c r="BL17" i="33" l="1"/>
  <c r="BM16" i="33"/>
  <c r="BL2" i="33"/>
  <c r="BK9" i="33"/>
  <c r="BJ21" i="33"/>
  <c r="BI22" i="33"/>
  <c r="BJ22" i="33" l="1"/>
  <c r="BK21" i="33"/>
  <c r="BM2" i="33"/>
  <c r="BL9" i="33"/>
  <c r="BN16" i="33"/>
  <c r="BM17" i="33"/>
  <c r="BO16" i="33" l="1"/>
  <c r="BN17" i="33"/>
  <c r="BL21" i="33"/>
  <c r="BK22" i="33"/>
  <c r="BM9" i="33"/>
  <c r="BN2" i="33"/>
  <c r="BO2" i="33" l="1"/>
  <c r="BN9" i="33"/>
  <c r="BL22" i="33"/>
  <c r="BM21" i="33"/>
  <c r="BP16" i="33"/>
  <c r="BO17" i="33"/>
  <c r="BP17" i="33" l="1"/>
  <c r="BQ16" i="33"/>
  <c r="BM22" i="33"/>
  <c r="BN21" i="33"/>
  <c r="BO9" i="33"/>
  <c r="BP2" i="33"/>
  <c r="BP9" i="33" l="1"/>
  <c r="BQ2" i="33"/>
  <c r="BN22" i="33"/>
  <c r="BO21" i="33"/>
  <c r="BQ17" i="33"/>
  <c r="BR16" i="33"/>
  <c r="BR17" i="33" l="1"/>
  <c r="BS16" i="33"/>
  <c r="BP21" i="33"/>
  <c r="BO22" i="33"/>
  <c r="BR2" i="33"/>
  <c r="BQ9" i="33"/>
  <c r="BR9" i="33" l="1"/>
  <c r="BS2" i="33"/>
  <c r="BQ21" i="33"/>
  <c r="BP22" i="33"/>
  <c r="BS17" i="33"/>
  <c r="BT16" i="33"/>
  <c r="BU16" i="33" l="1"/>
  <c r="BT17" i="33"/>
  <c r="BR21" i="33"/>
  <c r="BQ22" i="33"/>
  <c r="BT2" i="33"/>
  <c r="BS9" i="33"/>
  <c r="BT9" i="33" l="1"/>
  <c r="BU2" i="33"/>
  <c r="BS21" i="33"/>
  <c r="BR22" i="33"/>
  <c r="BU17" i="33"/>
  <c r="BV16" i="33"/>
  <c r="BV17" i="33" l="1"/>
  <c r="BW16" i="33"/>
  <c r="BS22" i="33"/>
  <c r="BT21" i="33"/>
  <c r="BU9" i="33"/>
  <c r="BV2" i="33"/>
  <c r="BW2" i="33" l="1"/>
  <c r="BV9" i="33"/>
  <c r="BT22" i="33"/>
  <c r="BU21" i="33"/>
  <c r="BX16" i="33"/>
  <c r="BW17" i="33"/>
  <c r="BX17" i="33" l="1"/>
  <c r="BY16" i="33"/>
  <c r="BV21" i="33"/>
  <c r="BU22" i="33"/>
  <c r="BX2" i="33"/>
  <c r="BW9" i="33"/>
  <c r="BX9" i="33" l="1"/>
  <c r="BY2" i="33"/>
  <c r="BW21" i="33"/>
  <c r="BV22" i="33"/>
  <c r="BY17" i="33"/>
  <c r="BZ16" i="33"/>
  <c r="BZ17" i="33" l="1"/>
  <c r="CA16" i="33"/>
  <c r="BX21" i="33"/>
  <c r="BW22" i="33"/>
  <c r="BZ2" i="33"/>
  <c r="BY9" i="33"/>
  <c r="BZ9" i="33" l="1"/>
  <c r="CA2" i="33"/>
  <c r="BY21" i="33"/>
  <c r="BX22" i="33"/>
  <c r="CB16" i="33"/>
  <c r="CA17" i="33"/>
  <c r="CB17" i="33" l="1"/>
  <c r="CC16" i="33"/>
  <c r="BY22" i="33"/>
  <c r="BZ21" i="33"/>
  <c r="CB2" i="33"/>
  <c r="CA9" i="33"/>
  <c r="CB9" i="33" l="1"/>
  <c r="CC2" i="33"/>
  <c r="BZ22" i="33"/>
  <c r="CA21" i="33"/>
  <c r="CC17" i="33"/>
  <c r="CD16" i="33"/>
  <c r="CD17" i="33" l="1"/>
  <c r="CE16" i="33"/>
  <c r="CB21" i="33"/>
  <c r="CA22" i="33"/>
  <c r="CC9" i="33"/>
  <c r="CD2" i="33"/>
  <c r="CE2" i="33" l="1"/>
  <c r="CD9" i="33"/>
  <c r="CC21" i="33"/>
  <c r="CB22" i="33"/>
  <c r="CF16" i="33"/>
  <c r="CE17" i="33"/>
  <c r="CG16" i="33" l="1"/>
  <c r="CF17" i="33"/>
  <c r="CD21" i="33"/>
  <c r="CC22" i="33"/>
  <c r="CF2" i="33"/>
  <c r="CE9" i="33"/>
  <c r="CG2" i="33" l="1"/>
  <c r="CF9" i="33"/>
  <c r="CD22" i="33"/>
  <c r="CE21" i="33"/>
  <c r="CH16" i="33"/>
  <c r="CG17" i="33"/>
  <c r="CH17" i="33" l="1"/>
  <c r="CI16" i="33"/>
  <c r="CE22" i="33"/>
  <c r="CF21" i="33"/>
  <c r="CH2" i="33"/>
  <c r="CG9" i="33"/>
  <c r="CI2" i="33" l="1"/>
  <c r="CH9" i="33"/>
  <c r="CF22" i="33"/>
  <c r="CG21" i="33"/>
  <c r="CI17" i="33"/>
  <c r="CJ16" i="33"/>
  <c r="CJ17" i="33" l="1"/>
  <c r="CK16" i="33"/>
  <c r="CH21" i="33"/>
  <c r="CG22" i="33"/>
  <c r="CJ2" i="33"/>
  <c r="CI9" i="33"/>
  <c r="CJ9" i="33" l="1"/>
  <c r="CK2" i="33"/>
  <c r="CH22" i="33"/>
  <c r="CI21" i="33"/>
  <c r="CK17" i="33"/>
  <c r="CL16" i="33"/>
  <c r="CL17" i="33" l="1"/>
  <c r="CM16" i="33"/>
  <c r="CJ21" i="33"/>
  <c r="CI22" i="33"/>
  <c r="CK9" i="33"/>
  <c r="CL2" i="33"/>
  <c r="CM2" i="33" l="1"/>
  <c r="CL9" i="33"/>
  <c r="CJ22" i="33"/>
  <c r="CK21" i="33"/>
  <c r="CN16" i="33"/>
  <c r="CM17" i="33"/>
  <c r="CO16" i="33" l="1"/>
  <c r="CN17" i="33"/>
  <c r="CL21" i="33"/>
  <c r="CK22" i="33"/>
  <c r="CN2" i="33"/>
  <c r="CM9" i="33"/>
  <c r="CO2" i="33" l="1"/>
  <c r="CN9" i="33"/>
  <c r="CL22" i="33"/>
  <c r="CM21" i="33"/>
  <c r="CP16" i="33"/>
  <c r="CO17" i="33"/>
  <c r="CQ16" i="33" l="1"/>
  <c r="CP17" i="33"/>
  <c r="CM22" i="33"/>
  <c r="CN21" i="33"/>
  <c r="CP2" i="33"/>
  <c r="CO9" i="33"/>
  <c r="CP9" i="33" l="1"/>
  <c r="CQ2" i="33"/>
  <c r="CO21" i="33"/>
  <c r="CN22" i="33"/>
  <c r="CR16" i="33"/>
  <c r="CQ17" i="33"/>
  <c r="CR17" i="33" l="1"/>
  <c r="CS16" i="33"/>
  <c r="CP21" i="33"/>
  <c r="CO22" i="33"/>
  <c r="CR2" i="33"/>
  <c r="CQ9" i="33"/>
  <c r="CR9" i="33" l="1"/>
  <c r="CS2" i="33"/>
  <c r="CP22" i="33"/>
  <c r="CQ21" i="33"/>
  <c r="CS17" i="33"/>
  <c r="CT16" i="33"/>
  <c r="CT17" i="33" l="1"/>
  <c r="CU16" i="33"/>
  <c r="CR21" i="33"/>
  <c r="CQ22" i="33"/>
  <c r="CT2" i="33"/>
  <c r="CS9" i="33"/>
  <c r="CU2" i="33" l="1"/>
  <c r="CT9" i="33"/>
  <c r="CR22" i="33"/>
  <c r="CS21" i="33"/>
  <c r="CU17" i="33"/>
  <c r="CV16" i="33"/>
  <c r="CV17" i="33" s="1"/>
  <c r="CS22" i="33" l="1"/>
  <c r="CT21" i="33"/>
  <c r="CV2" i="33"/>
  <c r="CU9" i="33"/>
  <c r="CV9" i="33" l="1"/>
  <c r="CW2" i="33"/>
  <c r="CT22" i="33"/>
  <c r="CU21" i="33"/>
  <c r="CU22" i="33" l="1"/>
  <c r="CV21" i="33"/>
  <c r="CV22" i="33" l="1"/>
  <c r="CW21" i="33"/>
  <c r="CW22" i="33" s="1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<sst xmlns="http://schemas.openxmlformats.org/spreadsheetml/2006/main" count="3207" uniqueCount="1391">
  <si>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</si>
  <si>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</si>
  <si>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</si>
  <si>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</si>
  <si>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</si>
  <si>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</si>
  <si>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</si>
  <si>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</si>
  <si>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</si>
  <si>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</si>
  <si>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</si>
  <si>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</si>
  <si>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</si>
  <si>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</si>
  <si>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</si>
  <si>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</si>
  <si>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</si>
  <si>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</si>
  <si>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</si>
  <si>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</si>
  <si>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</si>
  <si>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</si>
  <si>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</si>
  <si>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</si>
  <si>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</si>
  <si>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</si>
  <si>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</si>
  <si>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</si>
  <si>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</si>
  <si>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</si>
  <si>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</si>
  <si>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</si>
  <si>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</si>
  <si>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</si>
  <si>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</si>
  <si>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</si>
  <si>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</si>
  <si>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</si>
  <si>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</si>
  <si>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</si>
  <si>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</si>
  <si>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</si>
  <si>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</si>
  <si>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</si>
  <si>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</si>
  <si>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</si>
  <si>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</si>
  <si>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</si>
  <si>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</si>
  <si>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</si>
  <si>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</si>
  <si>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</si>
  <si>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</si>
  <si>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</si>
  <si>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</si>
  <si>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</si>
  <si>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</si>
  <si>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</si>
  <si>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</si>
  <si>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</si>
  <si>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</si>
  <si>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</si>
  <si>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</si>
  <si>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</si>
  <si>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</si>
  <si>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</si>
  <si>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</si>
  <si>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</si>
  <si>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</si>
  <si>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</si>
  <si>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</si>
  <si>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</si>
  <si>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</si>
  <si>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</si>
  <si>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</si>
  <si>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</si>
  <si>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</si>
  <si>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</si>
  <si>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</si>
  <si>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</si>
  <si>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</si>
  <si>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</si>
  <si>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</si>
  <si>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</si>
  <si>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</si>
  <si>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</si>
  <si>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</si>
  <si>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</si>
  <si>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</si>
  <si>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</si>
  <si>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</si>
  <si>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</si>
  <si>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</si>
  <si>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</si>
  <si>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</si>
  <si>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</si>
  <si>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</si>
  <si>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</si>
  <si>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</si>
  <si>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</si>
  <si>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</si>
  <si>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</si>
  <si>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</si>
  <si>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</si>
  <si>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</si>
  <si>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</si>
  <si>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</si>
  <si>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</si>
  <si>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</si>
  <si>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</si>
  <si>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</si>
  <si>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</si>
  <si>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</si>
  <si>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</si>
  <si>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</si>
  <si>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</si>
  <si>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</si>
  <si>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</si>
  <si>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</si>
  <si>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</si>
  <si>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</si>
  <si>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</si>
  <si>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</si>
  <si>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</si>
  <si>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</si>
  <si>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</si>
  <si>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</si>
  <si>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</si>
  <si>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</si>
  <si>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</si>
  <si>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</si>
  <si>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</si>
  <si>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</si>
  <si>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</si>
  <si>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</si>
  <si>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</si>
  <si>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</si>
  <si>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</si>
  <si>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</si>
  <si>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</si>
  <si>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</si>
  <si>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</si>
  <si>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</si>
  <si>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</si>
  <si>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</si>
  <si>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</si>
  <si>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</si>
  <si>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</si>
  <si>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</si>
  <si>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</si>
  <si>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</si>
  <si>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</si>
  <si>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</si>
  <si>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</si>
  <si>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</si>
  <si>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</si>
  <si>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</si>
  <si>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</si>
  <si>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</si>
  <si>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</si>
  <si>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</si>
  <si>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</si>
  <si>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</si>
  <si>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</si>
  <si>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</si>
  <si>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</si>
  <si>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</si>
  <si>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</si>
  <si>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</si>
  <si>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</si>
  <si>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</si>
  <si>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</si>
  <si>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</si>
  <si>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</si>
  <si>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</si>
  <si>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</si>
  <si>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</si>
  <si>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</si>
  <si>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</si>
  <si>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</si>
  <si>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</si>
  <si>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</si>
  <si>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</si>
  <si>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</si>
  <si>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</si>
  <si>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</si>
  <si>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</si>
  <si>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</si>
  <si>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</si>
  <si>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</si>
  <si>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</si>
  <si>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</si>
  <si>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</si>
  <si>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</si>
  <si>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</si>
  <si>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</si>
  <si>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</si>
  <si>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</si>
  <si>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</si>
  <si>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</si>
  <si>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</si>
  <si>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</si>
  <si>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</si>
  <si>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</si>
  <si>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</si>
  <si>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</si>
  <si>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</si>
  <si>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</si>
  <si>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</si>
  <si>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</si>
  <si>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</si>
  <si>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</si>
  <si>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</si>
  <si>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</si>
  <si>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</si>
  <si>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</si>
  <si>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</si>
  <si>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</si>
  <si>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</si>
  <si>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</si>
  <si>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</si>
  <si>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</si>
  <si>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</si>
  <si>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</si>
  <si>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</si>
  <si>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</si>
  <si>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</si>
  <si>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</si>
  <si>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</si>
  <si>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</si>
  <si>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</si>
  <si>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</si>
  <si>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</si>
  <si>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</si>
  <si>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</si>
  <si>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</si>
  <si>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</si>
  <si>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</si>
  <si>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</si>
  <si>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</si>
  <si>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</si>
  <si>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</si>
  <si>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</si>
  <si>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</si>
  <si>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</si>
  <si>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</si>
  <si>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</si>
  <si>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</si>
  <si>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</si>
  <si>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</si>
  <si>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</si>
  <si>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</si>
  <si>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</si>
  <si>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</si>
  <si>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</si>
  <si>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</si>
  <si>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</si>
  <si>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</si>
  <si>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</si>
  <si>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</si>
  <si>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</si>
  <si>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</si>
  <si>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</si>
  <si>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</si>
  <si>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</si>
  <si>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</si>
  <si>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</si>
  <si>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</si>
  <si>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</si>
  <si>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</si>
  <si>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</si>
  <si>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</si>
  <si>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</si>
  <si>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</si>
  <si>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</si>
  <si>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</si>
  <si>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</si>
  <si>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</si>
  <si>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</si>
  <si>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</si>
  <si>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</si>
  <si>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</si>
  <si>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</si>
  <si>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</si>
  <si>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</si>
  <si>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</si>
  <si>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</si>
  <si>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</si>
  <si>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</si>
  <si>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</si>
  <si>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</si>
  <si>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</si>
  <si>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</si>
  <si>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</si>
  <si>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</si>
  <si>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</si>
  <si>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</si>
  <si>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</si>
  <si>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</si>
  <si>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</si>
  <si>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</si>
  <si>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</si>
  <si>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</si>
  <si>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</si>
  <si>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</si>
  <si>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</si>
  <si>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</si>
  <si>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</si>
  <si>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</si>
  <si>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</si>
  <si>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</si>
  <si>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</si>
  <si>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</si>
  <si>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</si>
  <si>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</si>
  <si>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</si>
  <si>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</si>
  <si>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</si>
  <si>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</si>
  <si>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</si>
  <si>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</si>
  <si>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</si>
  <si>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</si>
  <si>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</si>
  <si>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</si>
  <si>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</si>
  <si>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</si>
  <si>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</si>
  <si>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</si>
  <si>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</si>
  <si>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</si>
  <si>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</si>
  <si>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</si>
  <si>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</si>
  <si>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</si>
  <si>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</si>
  <si>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</si>
  <si>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</si>
  <si>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</si>
  <si>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</si>
  <si>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</si>
  <si>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</si>
  <si>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</si>
  <si>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</si>
  <si>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</si>
  <si>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</si>
  <si>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</si>
  <si>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</si>
  <si>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</si>
  <si>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</si>
  <si>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</si>
  <si>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</si>
  <si>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</si>
  <si>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</si>
  <si>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</si>
  <si>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</si>
  <si>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</si>
  <si>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</si>
  <si>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</si>
  <si>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</si>
  <si>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</si>
  <si>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</si>
  <si>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</si>
  <si>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</si>
  <si>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</si>
  <si>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</si>
  <si>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</si>
  <si>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</si>
  <si>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</si>
  <si>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</si>
  <si>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</si>
  <si>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</si>
  <si>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</si>
  <si>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</si>
  <si>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</si>
  <si>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</si>
  <si>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</si>
  <si>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</si>
  <si>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</si>
  <si>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</si>
  <si>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</si>
  <si>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</si>
  <si>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</si>
  <si>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</si>
  <si>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</si>
  <si>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</si>
  <si>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</si>
  <si>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</si>
  <si>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</si>
  <si>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</si>
  <si>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</si>
  <si>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</si>
  <si>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</si>
  <si>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</si>
  <si>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</si>
  <si>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</si>
  <si>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</si>
  <si>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</si>
  <si>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</si>
  <si>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</si>
  <si>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</si>
  <si>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</si>
  <si>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</si>
  <si>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</si>
  <si>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</si>
  <si>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</si>
  <si>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</si>
  <si>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</si>
  <si>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</si>
  <si>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</si>
  <si>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</si>
  <si>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</si>
  <si>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</si>
  <si>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</si>
  <si>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</si>
  <si>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</si>
  <si>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</si>
  <si>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</si>
  <si>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</si>
  <si>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</si>
  <si>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</si>
  <si>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</si>
  <si>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</si>
  <si>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</si>
  <si>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</si>
  <si>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</si>
  <si>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</si>
  <si>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</si>
  <si>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</si>
  <si>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</si>
  <si>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</si>
  <si>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</si>
  <si>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</si>
  <si>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</si>
  <si>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</si>
  <si>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</si>
  <si>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</si>
  <si>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</si>
  <si>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</si>
  <si>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</si>
  <si>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</si>
  <si>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</si>
  <si>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</si>
  <si>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</si>
  <si>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</si>
  <si>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</si>
  <si>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</si>
  <si>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</si>
  <si>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</si>
  <si>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</si>
  <si>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</si>
  <si>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</si>
  <si>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</si>
  <si>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</si>
  <si>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</si>
  <si>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</si>
  <si>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</si>
  <si>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</si>
  <si>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</si>
  <si>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</si>
  <si>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</si>
  <si>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</si>
  <si>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</si>
  <si>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</si>
  <si>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</si>
  <si>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</si>
  <si>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</si>
  <si>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</si>
  <si>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</si>
  <si>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</si>
  <si>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</si>
  <si>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</si>
  <si>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</si>
  <si>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</si>
  <si>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</si>
  <si>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</si>
  <si>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</si>
  <si>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</si>
  <si>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</si>
  <si>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</si>
  <si>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</si>
  <si>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</si>
  <si>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</si>
  <si>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</si>
  <si>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</si>
  <si>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</si>
  <si>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</si>
  <si>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</si>
  <si>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</si>
  <si>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</si>
  <si>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</si>
  <si>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</si>
  <si>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</si>
  <si>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</si>
  <si>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</si>
  <si>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</si>
  <si>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</si>
  <si>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</si>
  <si>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</si>
  <si>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</si>
  <si>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</si>
  <si>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</si>
  <si>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</si>
  <si>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</si>
  <si>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</si>
  <si>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</si>
  <si>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</si>
  <si>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</si>
  <si>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</si>
  <si>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</si>
  <si>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</si>
  <si>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</si>
  <si>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</si>
  <si>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</si>
  <si>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</si>
  <si>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</si>
  <si>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</si>
  <si>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</si>
  <si>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</si>
  <si>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</si>
  <si>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</si>
  <si>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</si>
  <si>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</si>
  <si>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</si>
  <si>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</si>
  <si>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</si>
  <si>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</si>
  <si>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</si>
  <si>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</si>
  <si>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</si>
  <si>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</si>
  <si>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</si>
  <si>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</si>
  <si>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</si>
  <si>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</si>
  <si>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</si>
  <si>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</si>
  <si>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</si>
  <si>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</si>
  <si>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</si>
  <si>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</si>
  <si>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</si>
  <si>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</si>
  <si>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</si>
  <si>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</si>
  <si>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</si>
  <si>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</si>
  <si>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</si>
  <si>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</si>
  <si>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</si>
  <si>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</si>
  <si>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</si>
  <si>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</si>
  <si>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</si>
  <si>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</si>
  <si>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</si>
  <si>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</si>
  <si>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</si>
  <si>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</si>
  <si>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</si>
  <si>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</si>
  <si>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</si>
  <si>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</si>
  <si>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</si>
  <si>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</si>
  <si>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</si>
  <si>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</si>
  <si>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</si>
  <si>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</si>
  <si>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</si>
  <si>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</si>
  <si>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</si>
  <si>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</si>
  <si>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</si>
  <si>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</si>
  <si>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</si>
  <si>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</si>
  <si>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</si>
  <si>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</si>
  <si>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</si>
  <si>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</si>
  <si>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</si>
  <si>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</si>
  <si>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</si>
  <si>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</si>
  <si>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</si>
  <si>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</si>
  <si>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</si>
  <si>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</si>
  <si>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</si>
  <si>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</si>
  <si>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</si>
  <si>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</si>
  <si>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</si>
  <si>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</si>
  <si>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</si>
  <si>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</si>
  <si>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</si>
  <si>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</si>
  <si>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</si>
  <si>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</si>
  <si>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</si>
  <si>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</si>
  <si>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</si>
  <si>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</si>
  <si>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</si>
  <si>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</si>
  <si>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</si>
  <si>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</si>
  <si>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</si>
  <si>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</si>
  <si>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</si>
  <si>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</si>
  <si>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</si>
  <si>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</si>
  <si>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</si>
  <si>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</si>
  <si>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</si>
  <si>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</si>
  <si>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</si>
  <si>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</si>
  <si>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</si>
  <si>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</si>
  <si>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</si>
  <si>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</si>
  <si>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</si>
  <si>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</si>
  <si>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</si>
  <si>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</si>
  <si>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</si>
  <si>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</si>
  <si>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</si>
  <si>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</si>
  <si>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</si>
  <si>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</si>
  <si>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</si>
  <si>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</si>
  <si>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</si>
  <si>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</si>
  <si>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</si>
  <si>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</si>
  <si>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</si>
  <si>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</si>
  <si>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</si>
  <si>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</si>
  <si>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</si>
  <si>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</si>
  <si>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</si>
  <si>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</si>
  <si>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</si>
  <si>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</si>
  <si>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</si>
  <si>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</si>
  <si>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</si>
  <si>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</si>
  <si>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</si>
  <si>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</si>
  <si>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</si>
  <si>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</si>
  <si>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</si>
  <si>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</si>
  <si>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</si>
  <si>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</si>
  <si>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</si>
  <si>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</si>
  <si>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</si>
  <si>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</si>
  <si>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</si>
  <si>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</si>
  <si>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</si>
  <si>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</si>
  <si>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</si>
  <si>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</si>
  <si>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</si>
  <si>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</si>
  <si>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</si>
  <si>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</si>
  <si>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</si>
  <si>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</si>
  <si>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</si>
  <si>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</si>
  <si>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</si>
  <si>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</si>
  <si>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</si>
  <si>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</si>
  <si>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</si>
  <si>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</si>
  <si>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</si>
  <si>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</si>
  <si>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</si>
  <si>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</si>
  <si>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</si>
  <si>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</si>
  <si>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</si>
  <si>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</si>
  <si>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</si>
  <si>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</si>
  <si>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</si>
  <si>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</si>
  <si>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</si>
  <si>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</si>
  <si>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</si>
  <si>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</si>
  <si>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</si>
  <si>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</si>
  <si>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</si>
  <si>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</si>
  <si>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</si>
  <si>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</si>
  <si>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</si>
  <si>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</si>
  <si>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</si>
  <si>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</si>
  <si>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</si>
  <si>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</si>
  <si>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</si>
  <si>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</si>
  <si>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</si>
  <si>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</si>
  <si>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</si>
  <si>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</si>
  <si>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</si>
  <si>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</si>
  <si>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</si>
  <si>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</si>
  <si>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</si>
  <si>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</si>
  <si>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</si>
  <si>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</si>
  <si>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</si>
  <si>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</si>
  <si>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</si>
  <si>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</si>
  <si>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</si>
  <si>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</si>
  <si>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</si>
  <si>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</si>
  <si>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</si>
  <si>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</si>
  <si>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</si>
  <si>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</si>
  <si>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</si>
  <si>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</si>
  <si>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</si>
  <si>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</si>
  <si>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</si>
  <si>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</si>
  <si>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</si>
  <si>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</si>
  <si>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</si>
  <si>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</si>
  <si>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</si>
  <si>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</si>
  <si>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</si>
  <si>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</si>
  <si>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</si>
  <si>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</si>
  <si>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</si>
  <si>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</si>
  <si>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</si>
  <si>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</si>
  <si>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</si>
  <si>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</si>
  <si>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</si>
  <si>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</si>
  <si>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</si>
  <si>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</si>
  <si>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</si>
  <si>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</si>
  <si>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</si>
  <si>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</si>
  <si>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</si>
  <si>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</si>
  <si>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</si>
  <si>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</si>
  <si>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</si>
  <si>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</si>
  <si>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</si>
  <si>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</si>
  <si>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</si>
  <si>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</si>
  <si>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</si>
  <si>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</si>
  <si>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</si>
  <si>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</si>
  <si>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</si>
  <si>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</si>
  <si>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</si>
  <si>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</si>
  <si>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</si>
  <si>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</si>
  <si>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</si>
  <si>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</si>
  <si>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</si>
  <si>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</si>
  <si>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</si>
  <si>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</si>
  <si>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</si>
  <si>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</si>
  <si>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</si>
  <si>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</si>
  <si>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</si>
  <si>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</si>
  <si>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</si>
  <si>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</si>
  <si>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</si>
  <si>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</si>
  <si>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</si>
  <si>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</si>
  <si>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</si>
  <si>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</si>
  <si>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</si>
  <si>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</si>
  <si>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</si>
  <si>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</si>
  <si>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</si>
  <si>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</si>
  <si>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</si>
  <si>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</si>
  <si>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</si>
  <si>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</si>
  <si>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</si>
  <si>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</si>
  <si>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</si>
  <si>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</si>
  <si>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</si>
  <si>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</si>
  <si>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</si>
  <si>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</si>
  <si>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</si>
  <si>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</si>
  <si>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</si>
  <si>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</si>
  <si>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</si>
  <si>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</si>
  <si>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</si>
  <si>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</si>
  <si>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</si>
  <si>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</si>
  <si>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</si>
  <si>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</si>
  <si>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</si>
  <si>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</si>
  <si>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</si>
  <si>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</si>
  <si>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</si>
  <si>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</si>
  <si>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</si>
  <si>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</si>
  <si>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</si>
  <si>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</si>
  <si>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</si>
  <si>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</si>
  <si>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</si>
  <si>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</si>
  <si>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</si>
  <si>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</si>
  <si>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</si>
  <si>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</si>
  <si>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</si>
  <si>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</si>
  <si>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</si>
  <si>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</si>
  <si>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</si>
  <si>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</si>
  <si>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</si>
  <si>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</si>
  <si>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</si>
  <si>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</si>
  <si>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</si>
  <si>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</si>
  <si>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</si>
  <si>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</si>
  <si>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</si>
  <si>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</si>
  <si>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</si>
  <si>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</si>
  <si>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</si>
  <si>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</si>
  <si>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</si>
  <si>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</si>
  <si>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</si>
  <si>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</si>
  <si>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</si>
  <si>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</si>
  <si>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</si>
  <si>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</si>
  <si>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</si>
  <si>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</si>
  <si>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</si>
  <si>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</si>
  <si>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</si>
  <si>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</si>
  <si>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</si>
  <si>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</si>
  <si>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</si>
  <si>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</si>
  <si>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</si>
  <si>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</si>
  <si>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</si>
  <si>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</si>
  <si>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</si>
  <si>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</si>
  <si>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</si>
  <si>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</si>
  <si>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</si>
  <si>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</si>
  <si>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</si>
  <si>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</si>
  <si>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</si>
  <si>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</si>
  <si>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</si>
  <si>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</si>
  <si>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</si>
  <si>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</si>
  <si>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</si>
  <si>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</si>
  <si>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</si>
  <si>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</si>
  <si>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</si>
  <si>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</si>
  <si>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</si>
  <si>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</si>
  <si>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</si>
  <si>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</si>
  <si>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</si>
  <si>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</si>
  <si>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</si>
  <si>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</si>
  <si>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</si>
  <si>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</si>
  <si>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</si>
  <si>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</si>
  <si>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</si>
  <si>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</si>
  <si>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</si>
  <si>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</si>
  <si>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</si>
  <si>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</si>
  <si>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</si>
  <si>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</si>
  <si>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</si>
  <si>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</si>
  <si>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</si>
  <si>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</si>
  <si>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</si>
  <si>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</si>
  <si>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</si>
  <si>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</si>
  <si>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</si>
  <si>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</si>
  <si>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</si>
  <si>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</si>
  <si>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</si>
  <si>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</si>
  <si>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</si>
  <si>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</si>
  <si>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</si>
  <si>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</si>
  <si>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</si>
  <si>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</si>
  <si>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</si>
  <si>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</si>
  <si>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</si>
  <si>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</si>
  <si>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</si>
  <si>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</si>
  <si>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</si>
  <si>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</si>
  <si>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</si>
  <si>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</si>
  <si>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</si>
  <si>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</si>
  <si>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</si>
  <si>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</si>
  <si>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</si>
  <si>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</si>
  <si>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</si>
  <si>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</si>
  <si>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</si>
  <si>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</si>
  <si>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</si>
  <si>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</si>
  <si>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</si>
  <si>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</si>
  <si>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</si>
  <si>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</si>
  <si>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</si>
  <si>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</si>
  <si>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</si>
  <si>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</si>
  <si>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</si>
  <si>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</si>
  <si>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</si>
  <si>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</si>
  <si>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</si>
  <si>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</si>
  <si>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</si>
  <si>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</si>
  <si>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</si>
  <si>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</si>
  <si>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</si>
  <si>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</si>
  <si>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</si>
  <si>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</si>
  <si>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</si>
  <si>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</si>
  <si>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</si>
  <si>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</si>
  <si>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</si>
  <si>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</si>
  <si>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</si>
  <si>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</si>
  <si>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</si>
  <si>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</si>
  <si>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</si>
  <si>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</si>
  <si>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</si>
  <si>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</si>
  <si>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</si>
  <si>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</si>
  <si>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</si>
  <si>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</si>
  <si>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</si>
  <si>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</si>
  <si>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</si>
  <si>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</si>
  <si>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</si>
  <si>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</si>
  <si>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</si>
  <si>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</si>
  <si>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</si>
  <si>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</si>
  <si>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</si>
  <si>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</si>
  <si>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</si>
  <si>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</si>
  <si>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</si>
  <si>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</si>
  <si>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</si>
  <si>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</si>
  <si>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</si>
  <si>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</si>
  <si>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</si>
  <si>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</si>
  <si>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</si>
  <si>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</si>
  <si>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</si>
  <si>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</si>
  <si>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</si>
  <si>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</si>
  <si>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</si>
  <si>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</si>
  <si>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</si>
  <si>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</si>
  <si>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</si>
  <si>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</si>
  <si>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</si>
  <si>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</si>
  <si>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</si>
  <si>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</si>
  <si>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</si>
  <si>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</si>
  <si>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</si>
  <si>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</si>
  <si>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</si>
  <si>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</si>
  <si>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</si>
  <si>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</si>
  <si>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</si>
  <si>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</si>
  <si>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</si>
  <si>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</si>
  <si>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</si>
  <si>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</si>
  <si>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</si>
  <si>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</si>
  <si>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</si>
  <si>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</si>
  <si>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</si>
  <si>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</si>
  <si>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</si>
  <si>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</si>
  <si>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</si>
  <si>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</si>
  <si>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</si>
  <si>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</si>
  <si>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</si>
  <si>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</si>
  <si>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</si>
  <si>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</si>
  <si>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</si>
  <si>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</si>
  <si>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</si>
  <si>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</si>
  <si>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</si>
  <si>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</si>
  <si>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</si>
  <si>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</si>
  <si>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</si>
  <si>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</si>
  <si>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</si>
  <si>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</si>
  <si>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</si>
  <si>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</si>
  <si>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</si>
  <si>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</si>
  <si>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</si>
  <si>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</si>
  <si>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</si>
  <si>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</si>
  <si>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</si>
  <si>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</si>
  <si>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</si>
  <si>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</si>
  <si>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</si>
  <si>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</si>
  <si>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</si>
  <si>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</si>
  <si>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</si>
  <si>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</si>
  <si>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</si>
  <si>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</si>
  <si>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</si>
  <si>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</si>
  <si>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</si>
  <si>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</si>
  <si>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</si>
  <si>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</si>
  <si>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</si>
  <si>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</si>
  <si>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</si>
  <si>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</si>
  <si>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</si>
  <si>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</si>
  <si>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</si>
  <si>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</si>
  <si>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</si>
  <si>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</si>
  <si>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</si>
  <si>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</si>
  <si>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</si>
  <si>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</si>
  <si>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</si>
  <si>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</si>
  <si>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</si>
  <si>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</si>
  <si>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</si>
  <si>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</si>
  <si>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</si>
  <si>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</si>
  <si>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</si>
  <si>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</si>
  <si>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</si>
  <si>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</si>
  <si>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</si>
  <si>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</si>
  <si>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</si>
  <si>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</si>
  <si>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</si>
  <si>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</si>
  <si>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</si>
  <si>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</si>
  <si>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</si>
  <si>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</si>
  <si>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</si>
  <si>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</si>
  <si>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</si>
  <si>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</si>
  <si>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</si>
  <si>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</si>
  <si>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</si>
  <si>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</si>
  <si>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</si>
  <si>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</si>
  <si>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</si>
  <si>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</si>
  <si>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</si>
  <si>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</si>
  <si>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</si>
  <si>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</si>
  <si>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</si>
  <si>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</si>
  <si>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</si>
  <si>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</si>
  <si>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</si>
  <si>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</si>
  <si>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</si>
  <si>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</si>
  <si>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</si>
  <si>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</si>
  <si>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</si>
  <si>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</si>
  <si>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</si>
  <si>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</si>
  <si>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</si>
  <si>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</si>
  <si>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</si>
  <si>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</si>
  <si>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</si>
  <si>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</si>
  <si>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</si>
  <si>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</si>
  <si>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</si>
  <si>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</si>
  <si>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</si>
  <si>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</si>
  <si>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</si>
  <si>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</si>
  <si>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</si>
  <si>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</si>
  <si>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</si>
  <si>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</si>
  <si>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</si>
  <si>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</si>
  <si>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</si>
  <si>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</si>
  <si>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</si>
  <si>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</si>
  <si>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</si>
  <si>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</si>
  <si>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</si>
  <si>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</si>
  <si>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</si>
  <si>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</si>
  <si>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</si>
  <si>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</si>
  <si>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</si>
  <si>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</si>
  <si>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</si>
  <si>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</si>
  <si>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</si>
  <si>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</si>
  <si>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</si>
  <si>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</si>
  <si>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</si>
  <si>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</si>
  <si>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</si>
  <si>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</si>
  <si>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</si>
  <si>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</si>
  <si>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</si>
  <si>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</si>
  <si>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</si>
  <si>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</si>
  <si>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</si>
  <si>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</si>
  <si>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</si>
  <si>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</si>
  <si>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</si>
  <si>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</si>
  <si>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</si>
  <si>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</si>
  <si>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</si>
  <si>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</si>
  <si>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</si>
  <si>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</si>
  <si>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</si>
  <si>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</si>
  <si>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</si>
  <si>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</si>
  <si>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</si>
  <si>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</si>
  <si>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</si>
  <si>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</si>
  <si>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</si>
  <si>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</si>
  <si>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</si>
  <si>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</si>
  <si>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</si>
  <si>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</si>
  <si>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</si>
  <si>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</si>
  <si>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</si>
  <si>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</si>
  <si>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</si>
  <si>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</si>
  <si>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</si>
  <si>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</si>
  <si>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</si>
  <si>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</si>
  <si>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</si>
  <si>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</si>
  <si>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</si>
  <si>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</si>
  <si>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</si>
  <si>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</si>
  <si>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</si>
  <si>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</si>
  <si>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</si>
  <si>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</si>
  <si>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</si>
  <si>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</si>
  <si>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</si>
  <si>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</si>
  <si>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</si>
  <si>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</si>
  <si>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</si>
  <si>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</si>
  <si>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</si>
  <si>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</si>
  <si>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</si>
  <si>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</si>
  <si>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</si>
  <si>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</si>
  <si>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</si>
  <si>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</si>
  <si>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</si>
  <si>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</si>
  <si>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</si>
  <si>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</si>
  <si>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</si>
  <si>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</si>
  <si>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</si>
  <si>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</si>
  <si>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</si>
  <si>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</si>
  <si>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</si>
  <si>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</si>
  <si>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</si>
  <si>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</si>
  <si>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</si>
  <si>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</si>
  <si>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</si>
  <si>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</si>
  <si>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</si>
  <si>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</si>
  <si>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</si>
  <si>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</si>
  <si>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</si>
  <si>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</si>
  <si>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</si>
  <si>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</si>
  <si>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</si>
  <si>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</si>
  <si>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</si>
  <si>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</si>
  <si>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</si>
  <si>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</si>
  <si>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</si>
  <si>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</si>
  <si>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</si>
  <si>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</si>
  <si>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</si>
  <si>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</si>
  <si>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</si>
  <si>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</si>
  <si>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</si>
  <si>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</si>
  <si>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</si>
  <si>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</si>
  <si>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</si>
  <si>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</si>
  <si>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</si>
  <si>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</si>
  <si>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</si>
  <si>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</si>
  <si>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</si>
  <si>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</si>
  <si>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</si>
  <si>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</si>
  <si>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</si>
  <si>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</si>
  <si>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</si>
  <si>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</si>
  <si>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</si>
  <si>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</si>
  <si>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</si>
  <si>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</si>
  <si>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</si>
  <si>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</si>
  <si>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</si>
  <si>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</si>
  <si>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</si>
  <si>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</si>
  <si>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</si>
  <si>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</si>
  <si>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</si>
  <si>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</si>
  <si>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</si>
  <si>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</si>
  <si>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searchButNoEatEntityList</t>
  </si>
  <si>
    <t>ignoreNotListedUnits</t>
  </si>
  <si>
    <t>searchDistanceMultiplier</t>
  </si>
  <si>
    <t>preferedRangeMultiplier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</si>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</sst>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1092</v>
      </c>
      <c r="I4" s="144" t="s">
        <v>1093</v>
      </c>
      <c r="J4" s="422" t="s">
        <v>1096</v>
      </c>
      <c r="K4" s="444" t="s">
        <v>1144</v>
      </c>
      <c r="L4" s="144" t="s">
        <v>1143</v>
      </c>
      <c r="M4" s="144" t="s">
        <v>1325</v>
      </c>
      <c r="N4" s="144" t="s">
        <v>1324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1120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25" workbookViewId="0">
      <selection activeCell="L31" sqref="L31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1073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904</v>
      </c>
      <c r="AH15" s="167" t="s">
        <v>905</v>
      </c>
      <c r="AI15" s="169" t="s">
        <v>191</v>
      </c>
      <c r="AJ15" s="148" t="s">
        <v>192</v>
      </c>
      <c r="AK15" s="148" t="s">
        <v>935</v>
      </c>
      <c r="AL15" s="359" t="s">
        <v>936</v>
      </c>
      <c r="AM15" s="148" t="s">
        <v>937</v>
      </c>
      <c r="AN15" s="148" t="s">
        <v>938</v>
      </c>
      <c r="AO15" s="148" t="s">
        <v>939</v>
      </c>
      <c r="AP15" s="148" t="s">
        <v>940</v>
      </c>
      <c r="AQ15" s="148" t="s">
        <v>941</v>
      </c>
      <c r="AR15" s="148" t="s">
        <v>1286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917</v>
      </c>
      <c r="BB15" s="143" t="s">
        <v>918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1199</v>
      </c>
      <c r="AT16" s="135" t="s">
        <v>1209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1200</v>
      </c>
      <c r="AT17" s="135" t="s">
        <v>1210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1201</v>
      </c>
      <c r="AT18" s="142" t="s">
        <v>1211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1202</v>
      </c>
      <c r="AT19" s="142" t="s">
        <v>1212</v>
      </c>
      <c r="AU19" s="231">
        <v>2E-3</v>
      </c>
      <c r="AV19" s="418">
        <v>5.0000000000000001E-3</v>
      </c>
      <c r="AW19" s="301">
        <v>270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1203</v>
      </c>
      <c r="AT20" s="142" t="s">
        <v>1213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1204</v>
      </c>
      <c r="AT21" s="142" t="s">
        <v>1218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1205</v>
      </c>
      <c r="AT22" s="142" t="s">
        <v>1214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1206</v>
      </c>
      <c r="AT23" s="142" t="s">
        <v>1215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1207</v>
      </c>
      <c r="AT24" s="142" t="s">
        <v>1216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1208</v>
      </c>
      <c r="AT25" s="158" t="s">
        <v>1217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abSelected="1" topLeftCell="B13" workbookViewId="0">
      <selection activeCell="K33" sqref="K3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1142</v>
      </c>
      <c r="H4" s="426" t="s">
        <v>1363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942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1277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1277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1339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1277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1282</v>
      </c>
      <c r="J8" s="434" t="s">
        <v>1257</v>
      </c>
      <c r="K8" s="434" t="s">
        <v>1258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1339</v>
      </c>
      <c r="F9" s="433">
        <v>3</v>
      </c>
      <c r="G9" s="433" t="b">
        <v>1</v>
      </c>
      <c r="H9" s="433" t="b">
        <v>0</v>
      </c>
      <c r="I9" s="434" t="s">
        <v>1127</v>
      </c>
      <c r="J9" s="434" t="s">
        <v>1135</v>
      </c>
      <c r="K9" s="440" t="s">
        <v>1277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1277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1339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1277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1339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1277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1335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1283</v>
      </c>
      <c r="J15" s="434" t="s">
        <v>1260</v>
      </c>
      <c r="K15" s="434" t="s">
        <v>1268</v>
      </c>
      <c r="L15" s="435" t="s">
        <v>796</v>
      </c>
      <c r="M15" s="430" t="s">
        <v>1132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1334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1277</v>
      </c>
      <c r="L16" s="435" t="s">
        <v>833</v>
      </c>
      <c r="M16" s="430" t="s">
        <v>1133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1334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1134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1339</v>
      </c>
      <c r="F18" s="439">
        <v>1</v>
      </c>
      <c r="G18" s="433" t="b">
        <v>1</v>
      </c>
      <c r="H18" s="433" t="b">
        <v>0</v>
      </c>
      <c r="I18" s="434" t="s">
        <v>1131</v>
      </c>
      <c r="J18" s="434" t="s">
        <v>1136</v>
      </c>
      <c r="K18" s="440" t="s">
        <v>1278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1128</v>
      </c>
      <c r="J19" s="434" t="s">
        <v>1137</v>
      </c>
      <c r="K19" s="434" t="s">
        <v>1279</v>
      </c>
      <c r="L19" s="435" t="s">
        <v>916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1335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1277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1262</v>
      </c>
      <c r="J21" s="434" t="s">
        <v>1261</v>
      </c>
      <c r="K21" s="434" t="s">
        <v>1259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1277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1334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1277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1334</v>
      </c>
      <c r="F24" s="439">
        <v>3</v>
      </c>
      <c r="G24" s="433" t="b">
        <v>1</v>
      </c>
      <c r="H24" s="433" t="b">
        <v>0</v>
      </c>
      <c r="I24" s="434" t="s">
        <v>1129</v>
      </c>
      <c r="J24" s="434" t="s">
        <v>1138</v>
      </c>
      <c r="K24" s="434" t="s">
        <v>1280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1335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1277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1335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1277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1335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1277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1335</v>
      </c>
      <c r="F28" s="439">
        <v>5</v>
      </c>
      <c r="G28" s="433" t="b">
        <v>1</v>
      </c>
      <c r="H28" s="433" t="b">
        <v>0</v>
      </c>
      <c r="I28" s="434" t="s">
        <v>1130</v>
      </c>
      <c r="J28" s="434" t="s">
        <v>1139</v>
      </c>
      <c r="K28" s="434" t="s">
        <v>1281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1263</v>
      </c>
      <c r="J29" s="434" t="s">
        <v>1264</v>
      </c>
      <c r="K29" s="434" t="s">
        <v>1258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1339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1277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1335</v>
      </c>
      <c r="F31" s="439">
        <v>6</v>
      </c>
      <c r="G31" s="433" t="b">
        <v>1</v>
      </c>
      <c r="H31" s="433" t="b">
        <v>0</v>
      </c>
      <c r="I31" s="434" t="s">
        <v>1265</v>
      </c>
      <c r="J31" s="434" t="s">
        <v>1266</v>
      </c>
      <c r="K31" s="434" t="s">
        <v>1267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1335</v>
      </c>
      <c r="F32" s="439">
        <v>7</v>
      </c>
      <c r="G32" s="433" t="b">
        <v>1</v>
      </c>
      <c r="H32" s="433" t="b">
        <v>0</v>
      </c>
      <c r="I32" s="434" t="s">
        <v>1367</v>
      </c>
      <c r="J32" s="434" t="s">
        <v>1368</v>
      </c>
      <c r="K32" s="434" t="s">
        <v>1269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1365</v>
      </c>
      <c r="J33" s="434" t="s">
        <v>1366</v>
      </c>
      <c r="K33" s="434" t="s">
        <v>901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912</v>
      </c>
      <c r="J34" s="434" t="s">
        <v>655</v>
      </c>
      <c r="K34" s="434" t="s">
        <v>929</v>
      </c>
      <c r="L34" s="435" t="s">
        <v>911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1362</v>
      </c>
      <c r="J35" s="440" t="s">
        <v>1359</v>
      </c>
      <c r="K35" s="440" t="s">
        <v>1389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902</v>
      </c>
      <c r="J36" s="434" t="s">
        <v>653</v>
      </c>
      <c r="K36" s="434" t="s">
        <v>899</v>
      </c>
      <c r="L36" s="435" t="s">
        <v>909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916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1360</v>
      </c>
      <c r="J40" s="434" t="s">
        <v>1361</v>
      </c>
      <c r="K40" s="434" t="s">
        <v>1390</v>
      </c>
      <c r="L40" s="435" t="s">
        <v>914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1284</v>
      </c>
      <c r="J42" s="434" t="s">
        <v>654</v>
      </c>
      <c r="K42" s="434" t="s">
        <v>959</v>
      </c>
      <c r="L42" s="435" t="s">
        <v>1285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1357</v>
      </c>
      <c r="J43" s="440" t="s">
        <v>1358</v>
      </c>
      <c r="K43" s="434" t="s">
        <v>1388</v>
      </c>
      <c r="L43" s="435" t="s">
        <v>915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1002</v>
      </c>
      <c r="J44" s="434" t="s">
        <v>653</v>
      </c>
      <c r="K44" s="434" t="s">
        <v>958</v>
      </c>
      <c r="L44" s="435" t="s">
        <v>1000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1370</v>
      </c>
      <c r="C48" s="506" t="s">
        <v>5</v>
      </c>
      <c r="D48" s="507" t="s">
        <v>1374</v>
      </c>
      <c r="E48" s="507" t="s">
        <v>1375</v>
      </c>
      <c r="F48" s="507" t="s">
        <v>1376</v>
      </c>
      <c r="G48" s="507" t="s">
        <v>1377</v>
      </c>
      <c r="H48" s="507" t="s">
        <v>1378</v>
      </c>
      <c r="I48" s="508" t="s">
        <v>1379</v>
      </c>
      <c r="J48" s="508" t="s">
        <v>1380</v>
      </c>
      <c r="K48" s="508" t="s">
        <v>1381</v>
      </c>
      <c r="L48" s="508" t="s">
        <v>1382</v>
      </c>
      <c r="M48" s="508" t="s">
        <v>1383</v>
      </c>
      <c r="N48" s="508" t="s">
        <v>1384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5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1371</v>
      </c>
      <c r="D50" s="503">
        <v>1.1000000000000001</v>
      </c>
      <c r="E50" s="503">
        <v>5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1385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1372</v>
      </c>
      <c r="D51" s="503">
        <v>1.1000000000000001</v>
      </c>
      <c r="E51" s="503">
        <v>5</v>
      </c>
      <c r="F51" s="503">
        <v>1.5</v>
      </c>
      <c r="G51" s="503">
        <v>1000</v>
      </c>
      <c r="H51" s="503">
        <v>0</v>
      </c>
      <c r="I51" s="504">
        <v>0.5</v>
      </c>
      <c r="J51" s="504" t="s">
        <v>1386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1373</v>
      </c>
      <c r="D52" s="503">
        <v>1.1000000000000001</v>
      </c>
      <c r="E52" s="503">
        <v>5</v>
      </c>
      <c r="F52" s="503">
        <v>1.5</v>
      </c>
      <c r="G52" s="503">
        <v>1000</v>
      </c>
      <c r="H52" s="503"/>
      <c r="I52" s="504"/>
      <c r="J52" s="504"/>
      <c r="K52" s="504" t="s">
        <v>1387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5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28" zoomScaleNormal="100" workbookViewId="0">
      <selection activeCell="K64" sqref="K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1140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903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1044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1045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1069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1295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1046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1287</v>
      </c>
      <c r="AC26" s="475" t="s">
        <v>1304</v>
      </c>
      <c r="AD26" s="476" t="s">
        <v>1314</v>
      </c>
      <c r="AE26" s="475" t="s">
        <v>1322</v>
      </c>
      <c r="AF26" s="475" t="s">
        <v>1330</v>
      </c>
    </row>
    <row r="27" spans="2:32" s="27" customFormat="1">
      <c r="B27" s="306" t="s">
        <v>4</v>
      </c>
      <c r="C27" s="301" t="s">
        <v>1012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1013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1047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1039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1221</v>
      </c>
      <c r="AC30" s="475" t="s">
        <v>1301</v>
      </c>
      <c r="AD30" s="476" t="s">
        <v>1311</v>
      </c>
      <c r="AE30" s="475" t="s">
        <v>1320</v>
      </c>
      <c r="AF30" s="478" t="s">
        <v>1328</v>
      </c>
    </row>
    <row r="31" spans="2:32" s="27" customFormat="1">
      <c r="B31" s="306" t="s">
        <v>4</v>
      </c>
      <c r="C31" s="301" t="s">
        <v>1014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1015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1016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1017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1048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1227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1049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1063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1228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1018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1229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1050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1288</v>
      </c>
      <c r="AC39" s="475" t="s">
        <v>1309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1019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1289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1020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1290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1021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1291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1022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1292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1023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1293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1064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1065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1066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1024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1042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1226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1025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1026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1230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1027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1231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1141</v>
      </c>
      <c r="D53" s="302" t="s">
        <v>1140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1233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1070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1276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1299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1028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1232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1051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1038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1220</v>
      </c>
      <c r="AC58" s="475" t="s">
        <v>1302</v>
      </c>
      <c r="AD58" s="476" t="s">
        <v>1312</v>
      </c>
      <c r="AE58" s="475" t="s">
        <v>1321</v>
      </c>
      <c r="AF58" s="475" t="s">
        <v>1329</v>
      </c>
    </row>
    <row r="59" spans="1:32">
      <c r="A59" s="239"/>
      <c r="B59" s="306" t="s">
        <v>4</v>
      </c>
      <c r="C59" s="301" t="s">
        <v>1029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1296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1052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1223</v>
      </c>
      <c r="AC60" s="475" t="s">
        <v>1305</v>
      </c>
      <c r="AD60" s="476" t="s">
        <v>1315</v>
      </c>
      <c r="AE60" s="475" t="s">
        <v>1323</v>
      </c>
      <c r="AF60" s="478" t="s">
        <v>1331</v>
      </c>
    </row>
    <row r="61" spans="1:32">
      <c r="B61" s="306" t="s">
        <v>4</v>
      </c>
      <c r="C61" s="301" t="s">
        <v>1030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1032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1234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1031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1033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1219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1034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1067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1035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1297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1053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1294</v>
      </c>
      <c r="AC68" s="372" t="s">
        <v>1308</v>
      </c>
      <c r="AD68" s="477" t="s">
        <v>1318</v>
      </c>
      <c r="AE68" s="375"/>
      <c r="AF68" s="467"/>
    </row>
    <row r="69" spans="2:32">
      <c r="B69" s="307" t="s">
        <v>4</v>
      </c>
      <c r="C69" s="303" t="s">
        <v>1056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1068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1298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1054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1055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1235</v>
      </c>
      <c r="AC72" s="475" t="s">
        <v>1306</v>
      </c>
      <c r="AD72" s="476" t="s">
        <v>1316</v>
      </c>
      <c r="AE72" s="466"/>
      <c r="AF72" s="466"/>
    </row>
    <row r="73" spans="2:32" s="27" customFormat="1">
      <c r="B73" s="307" t="s">
        <v>4</v>
      </c>
      <c r="C73" s="303" t="s">
        <v>1057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1040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1225</v>
      </c>
      <c r="AC74" s="475" t="s">
        <v>1300</v>
      </c>
      <c r="AD74" s="476" t="s">
        <v>1310</v>
      </c>
      <c r="AE74" s="475" t="s">
        <v>1319</v>
      </c>
      <c r="AF74" s="475" t="s">
        <v>1327</v>
      </c>
    </row>
    <row r="75" spans="2:32" s="27" customFormat="1">
      <c r="B75" s="306" t="s">
        <v>4</v>
      </c>
      <c r="C75" s="301" t="s">
        <v>1058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1059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1060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1036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1043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1222</v>
      </c>
      <c r="AC79" s="372" t="s">
        <v>1307</v>
      </c>
      <c r="AD79" s="477" t="s">
        <v>1317</v>
      </c>
      <c r="AE79" s="372" t="s">
        <v>1326</v>
      </c>
      <c r="AF79" s="479" t="s">
        <v>1332</v>
      </c>
    </row>
    <row r="80" spans="2:32">
      <c r="B80" s="307" t="s">
        <v>4</v>
      </c>
      <c r="C80" s="303" t="s">
        <v>1061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1062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1037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1041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1224</v>
      </c>
      <c r="AC83" s="475" t="s">
        <v>1303</v>
      </c>
      <c r="AD83" s="476" t="s">
        <v>1313</v>
      </c>
      <c r="AE83" s="466"/>
      <c r="AF83" s="473"/>
    </row>
    <row r="84" spans="2:32" s="27" customFormat="1">
      <c r="B84" s="480" t="s">
        <v>4</v>
      </c>
      <c r="C84" s="419" t="s">
        <v>1341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1254</v>
      </c>
      <c r="F88" s="154" t="s">
        <v>1241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1242</v>
      </c>
      <c r="D89" s="189" t="s">
        <v>357</v>
      </c>
      <c r="E89" s="335" t="s">
        <v>1255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1243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1244</v>
      </c>
      <c r="D91" s="189" t="s">
        <v>363</v>
      </c>
      <c r="E91" s="335" t="s">
        <v>1255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1245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1246</v>
      </c>
      <c r="D93" s="189" t="s">
        <v>360</v>
      </c>
      <c r="E93" s="335" t="s">
        <v>1255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1247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1248</v>
      </c>
      <c r="D95" s="189" t="s">
        <v>360</v>
      </c>
      <c r="E95" s="335" t="s">
        <v>1256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1249</v>
      </c>
      <c r="D96" s="189" t="s">
        <v>362</v>
      </c>
      <c r="E96" s="335" t="s">
        <v>1255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1250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1251</v>
      </c>
      <c r="D98" s="189" t="s">
        <v>362</v>
      </c>
      <c r="E98" s="335" t="s">
        <v>1256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1074</v>
      </c>
      <c r="G4" s="148" t="s">
        <v>1075</v>
      </c>
      <c r="H4" s="148" t="s">
        <v>1076</v>
      </c>
      <c r="I4" s="148" t="s">
        <v>1122</v>
      </c>
      <c r="J4" s="148" t="s">
        <v>1123</v>
      </c>
      <c r="K4" s="148" t="s">
        <v>1077</v>
      </c>
      <c r="L4" s="148" t="s">
        <v>1079</v>
      </c>
      <c r="M4" s="148" t="s">
        <v>1080</v>
      </c>
      <c r="N4" s="148" t="s">
        <v>1081</v>
      </c>
      <c r="O4" s="148" t="s">
        <v>1082</v>
      </c>
      <c r="P4" s="148" t="s">
        <v>1083</v>
      </c>
      <c r="Q4" s="148" t="s">
        <v>1084</v>
      </c>
      <c r="R4" s="148" t="s">
        <v>1085</v>
      </c>
      <c r="S4" s="148" t="s">
        <v>1086</v>
      </c>
      <c r="T4" s="148" t="s">
        <v>1087</v>
      </c>
      <c r="U4" s="148" t="s">
        <v>1186</v>
      </c>
      <c r="V4" s="148" t="s">
        <v>1187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1124</v>
      </c>
      <c r="G5" s="15" t="s">
        <v>1340</v>
      </c>
      <c r="H5" s="15" t="s">
        <v>679</v>
      </c>
      <c r="I5" s="15" t="s">
        <v>1125</v>
      </c>
      <c r="J5" s="15" t="s">
        <v>1126</v>
      </c>
      <c r="K5" s="15" t="s">
        <v>1078</v>
      </c>
      <c r="L5" s="15" t="s">
        <v>1078</v>
      </c>
      <c r="M5" s="15" t="s">
        <v>1078</v>
      </c>
      <c r="N5" s="15" t="s">
        <v>1078</v>
      </c>
      <c r="O5" s="15" t="s">
        <v>1078</v>
      </c>
      <c r="P5" s="15" t="s">
        <v>1078</v>
      </c>
      <c r="Q5" s="15" t="s">
        <v>1078</v>
      </c>
      <c r="R5" s="15" t="s">
        <v>1078</v>
      </c>
      <c r="S5" s="15" t="s">
        <v>1078</v>
      </c>
      <c r="T5" s="15" t="s">
        <v>1078</v>
      </c>
      <c r="U5" s="15" t="s">
        <v>1189</v>
      </c>
      <c r="V5" s="15" t="s">
        <v>1188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1088</v>
      </c>
      <c r="G6" s="15"/>
      <c r="H6" s="15" t="s">
        <v>510</v>
      </c>
      <c r="I6" s="15"/>
      <c r="J6" s="15"/>
      <c r="K6" s="15" t="s">
        <v>1078</v>
      </c>
      <c r="L6" s="15" t="s">
        <v>1078</v>
      </c>
      <c r="M6" s="15" t="s">
        <v>1078</v>
      </c>
      <c r="N6" s="15" t="s">
        <v>1078</v>
      </c>
      <c r="O6" s="15" t="s">
        <v>1078</v>
      </c>
      <c r="P6" s="15" t="s">
        <v>1078</v>
      </c>
      <c r="Q6" s="15" t="s">
        <v>1078</v>
      </c>
      <c r="R6" s="15" t="s">
        <v>1078</v>
      </c>
      <c r="S6" s="15" t="s">
        <v>1078</v>
      </c>
      <c r="T6" s="15" t="s">
        <v>1078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1089</v>
      </c>
      <c r="G7" s="329"/>
      <c r="H7" s="329" t="s">
        <v>593</v>
      </c>
      <c r="I7" s="329"/>
      <c r="J7" s="329"/>
      <c r="K7" s="328" t="s">
        <v>1078</v>
      </c>
      <c r="L7" s="328" t="s">
        <v>1078</v>
      </c>
      <c r="M7" s="328" t="s">
        <v>1078</v>
      </c>
      <c r="N7" s="328" t="s">
        <v>1078</v>
      </c>
      <c r="O7" s="328" t="s">
        <v>1078</v>
      </c>
      <c r="P7" s="328" t="s">
        <v>1078</v>
      </c>
      <c r="Q7" s="328" t="s">
        <v>1078</v>
      </c>
      <c r="R7" s="328" t="s">
        <v>1078</v>
      </c>
      <c r="S7" s="328" t="s">
        <v>1078</v>
      </c>
      <c r="T7" s="328" t="s">
        <v>1078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1166</v>
      </c>
      <c r="F3" s="463" t="s">
        <v>1165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1178</v>
      </c>
      <c r="C4" s="453" t="s">
        <v>5</v>
      </c>
      <c r="D4" s="454" t="s">
        <v>204</v>
      </c>
      <c r="E4" s="454" t="s">
        <v>1152</v>
      </c>
      <c r="F4" s="454" t="s">
        <v>1153</v>
      </c>
      <c r="G4" s="454" t="s">
        <v>1154</v>
      </c>
      <c r="H4" s="454" t="s">
        <v>1155</v>
      </c>
      <c r="I4" s="455" t="s">
        <v>23</v>
      </c>
      <c r="J4" s="455" t="s">
        <v>1191</v>
      </c>
    </row>
    <row r="5" spans="2:16">
      <c r="B5" s="456" t="s">
        <v>4</v>
      </c>
      <c r="C5" s="450" t="s">
        <v>1236</v>
      </c>
      <c r="D5" s="450" t="s">
        <v>303</v>
      </c>
      <c r="E5" s="450">
        <v>0</v>
      </c>
      <c r="F5" s="450" t="s">
        <v>1072</v>
      </c>
      <c r="G5" s="450">
        <v>30</v>
      </c>
      <c r="H5" s="457">
        <v>30</v>
      </c>
      <c r="I5" s="457" t="s">
        <v>1180</v>
      </c>
      <c r="J5" s="457" t="s">
        <v>1168</v>
      </c>
    </row>
    <row r="6" spans="2:16">
      <c r="B6" s="456" t="s">
        <v>4</v>
      </c>
      <c r="C6" s="450" t="s">
        <v>1237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1184</v>
      </c>
      <c r="J6" s="457"/>
    </row>
    <row r="7" spans="2:16">
      <c r="B7" s="456" t="s">
        <v>4</v>
      </c>
      <c r="C7" s="450" t="s">
        <v>1238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1185</v>
      </c>
      <c r="J7" s="457"/>
    </row>
    <row r="8" spans="2:16" customFormat="1">
      <c r="B8" s="456" t="s">
        <v>4</v>
      </c>
      <c r="C8" s="450" t="s">
        <v>1156</v>
      </c>
      <c r="D8" s="450" t="s">
        <v>303</v>
      </c>
      <c r="E8" s="450">
        <v>1</v>
      </c>
      <c r="F8" s="450" t="s">
        <v>1072</v>
      </c>
      <c r="G8" s="450">
        <v>30</v>
      </c>
      <c r="H8" s="457">
        <v>50</v>
      </c>
      <c r="I8" s="457" t="s">
        <v>1180</v>
      </c>
      <c r="J8" s="457" t="s">
        <v>1168</v>
      </c>
    </row>
    <row r="9" spans="2:16" customFormat="1">
      <c r="B9" s="456" t="s">
        <v>4</v>
      </c>
      <c r="C9" s="450" t="s">
        <v>1157</v>
      </c>
      <c r="D9" s="450" t="s">
        <v>303</v>
      </c>
      <c r="E9" s="450">
        <v>1</v>
      </c>
      <c r="F9" s="450" t="s">
        <v>1071</v>
      </c>
      <c r="G9" s="450">
        <v>3</v>
      </c>
      <c r="H9" s="457">
        <v>5</v>
      </c>
      <c r="I9" s="457" t="s">
        <v>1181</v>
      </c>
      <c r="J9" s="457" t="s">
        <v>1167</v>
      </c>
    </row>
    <row r="10" spans="2:16" customFormat="1">
      <c r="B10" s="456" t="s">
        <v>4</v>
      </c>
      <c r="C10" s="450" t="s">
        <v>1158</v>
      </c>
      <c r="D10" s="450" t="s">
        <v>992</v>
      </c>
      <c r="E10" s="450">
        <v>1</v>
      </c>
      <c r="F10" s="450" t="s">
        <v>1252</v>
      </c>
      <c r="G10" s="450">
        <v>1</v>
      </c>
      <c r="H10" s="457">
        <v>1.5</v>
      </c>
      <c r="I10" s="457" t="s">
        <v>1274</v>
      </c>
      <c r="J10" s="457" t="s">
        <v>1170</v>
      </c>
    </row>
    <row r="11" spans="2:16">
      <c r="B11" s="456" t="s">
        <v>4</v>
      </c>
      <c r="C11" s="450" t="s">
        <v>1253</v>
      </c>
      <c r="D11" s="451" t="s">
        <v>992</v>
      </c>
      <c r="E11" s="451">
        <v>1</v>
      </c>
      <c r="F11" s="451" t="s">
        <v>1242</v>
      </c>
      <c r="G11" s="450">
        <v>1</v>
      </c>
      <c r="H11" s="451">
        <v>1.5</v>
      </c>
      <c r="I11" s="457" t="s">
        <v>1272</v>
      </c>
      <c r="J11" s="457" t="s">
        <v>1170</v>
      </c>
    </row>
    <row r="12" spans="2:16" customFormat="1">
      <c r="B12" s="456" t="s">
        <v>4</v>
      </c>
      <c r="C12" s="450" t="s">
        <v>326</v>
      </c>
      <c r="D12" s="450" t="s">
        <v>996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1271</v>
      </c>
      <c r="J12" s="457" t="s">
        <v>1239</v>
      </c>
    </row>
    <row r="13" spans="2:16" customFormat="1">
      <c r="B13" s="458" t="s">
        <v>4</v>
      </c>
      <c r="C13" s="451" t="s">
        <v>1159</v>
      </c>
      <c r="D13" s="450" t="s">
        <v>996</v>
      </c>
      <c r="E13" s="450">
        <v>1</v>
      </c>
      <c r="F13" s="451" t="s">
        <v>1159</v>
      </c>
      <c r="G13" s="450">
        <v>1</v>
      </c>
      <c r="H13" s="457">
        <v>2</v>
      </c>
      <c r="I13" s="457" t="s">
        <v>1273</v>
      </c>
      <c r="J13" s="457" t="s">
        <v>1240</v>
      </c>
    </row>
    <row r="14" spans="2:16" customFormat="1">
      <c r="B14" s="458" t="s">
        <v>4</v>
      </c>
      <c r="C14" s="450" t="s">
        <v>1160</v>
      </c>
      <c r="D14" s="450" t="s">
        <v>303</v>
      </c>
      <c r="E14" s="450">
        <v>1</v>
      </c>
      <c r="F14" s="450" t="s">
        <v>1161</v>
      </c>
      <c r="G14" s="450">
        <v>2</v>
      </c>
      <c r="H14" s="457">
        <v>5</v>
      </c>
      <c r="I14" s="457" t="s">
        <v>1182</v>
      </c>
      <c r="J14" s="457" t="s">
        <v>1169</v>
      </c>
    </row>
    <row r="15" spans="2:16" customFormat="1">
      <c r="B15" s="458" t="s">
        <v>4</v>
      </c>
      <c r="C15" s="450" t="s">
        <v>1162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1270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1183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1184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1185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1163</v>
      </c>
      <c r="E22" s="459" t="s">
        <v>1152</v>
      </c>
      <c r="F22" s="460" t="s">
        <v>1164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1171</v>
      </c>
      <c r="H23" s="461" t="s">
        <v>1172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1192</v>
      </c>
      <c r="H24" s="461" t="s">
        <v>1190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1173</v>
      </c>
      <c r="H25" s="461" t="s">
        <v>1174</v>
      </c>
    </row>
    <row r="26" spans="2:13" customFormat="1">
      <c r="B26" s="456" t="s">
        <v>4</v>
      </c>
      <c r="C26" s="450" t="s">
        <v>992</v>
      </c>
      <c r="D26" s="450">
        <v>0</v>
      </c>
      <c r="E26" s="450">
        <v>1</v>
      </c>
      <c r="F26" s="461" t="b">
        <v>1</v>
      </c>
      <c r="G26" s="461" t="s">
        <v>1194</v>
      </c>
      <c r="H26" s="461" t="s">
        <v>1193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1175</v>
      </c>
      <c r="H27" s="461" t="s">
        <v>1176</v>
      </c>
    </row>
    <row r="28" spans="2:13" customFormat="1">
      <c r="B28" s="458" t="s">
        <v>4</v>
      </c>
      <c r="C28" s="450" t="s">
        <v>996</v>
      </c>
      <c r="D28" s="450">
        <v>0</v>
      </c>
      <c r="E28" s="450">
        <v>1</v>
      </c>
      <c r="F28" s="461" t="b">
        <v>0</v>
      </c>
      <c r="G28" s="461" t="s">
        <v>1195</v>
      </c>
      <c r="H28" s="461" t="s">
        <v>1196</v>
      </c>
    </row>
    <row r="29" spans="2:13">
      <c r="B29" s="458" t="s">
        <v>4</v>
      </c>
      <c r="C29" s="450" t="s">
        <v>998</v>
      </c>
      <c r="D29" s="450">
        <v>0</v>
      </c>
      <c r="E29" s="450">
        <v>0</v>
      </c>
      <c r="F29" s="461" t="b">
        <v>1</v>
      </c>
      <c r="G29" s="461" t="s">
        <v>1355</v>
      </c>
      <c r="H29" s="461" t="s">
        <v>1356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1197</v>
      </c>
      <c r="H30" s="462" t="s">
        <v>1198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1145</v>
      </c>
      <c r="C40" s="12"/>
      <c r="D40" s="12"/>
      <c r="E40" s="12"/>
      <c r="F40" s="12"/>
      <c r="G40" s="12"/>
    </row>
    <row r="42" spans="2:11" ht="135.75">
      <c r="B42" s="445" t="s">
        <v>1146</v>
      </c>
      <c r="C42" s="446" t="s">
        <v>5</v>
      </c>
      <c r="D42" s="447" t="s">
        <v>1147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1148</v>
      </c>
      <c r="C54" s="12"/>
      <c r="D54" s="12"/>
      <c r="E54" s="12"/>
      <c r="F54" s="12"/>
      <c r="G54" s="12"/>
    </row>
    <row r="56" spans="2:7" ht="142.5">
      <c r="B56" s="445" t="s">
        <v>1149</v>
      </c>
      <c r="C56" s="446" t="s">
        <v>5</v>
      </c>
      <c r="D56" s="447" t="s">
        <v>1147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1150</v>
      </c>
      <c r="C61" s="12"/>
      <c r="D61" s="12"/>
      <c r="E61" s="12"/>
      <c r="F61" s="12"/>
      <c r="G61" s="12"/>
    </row>
    <row r="63" spans="2:7" ht="132">
      <c r="B63" s="445" t="s">
        <v>1151</v>
      </c>
      <c r="C63" s="446" t="s">
        <v>5</v>
      </c>
      <c r="D63" s="447" t="s">
        <v>1147</v>
      </c>
    </row>
    <row r="64" spans="2:7">
      <c r="B64" s="448" t="s">
        <v>4</v>
      </c>
      <c r="C64" s="449" t="s">
        <v>1177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944</v>
      </c>
      <c r="D7" s="14">
        <v>0</v>
      </c>
      <c r="E7" s="133">
        <v>0</v>
      </c>
      <c r="F7" s="15" t="s">
        <v>945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946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947</v>
      </c>
      <c r="C11" s="143" t="s">
        <v>5</v>
      </c>
      <c r="D11" s="145" t="s">
        <v>186</v>
      </c>
      <c r="E11" s="145" t="s">
        <v>951</v>
      </c>
      <c r="F11"/>
      <c r="G11"/>
    </row>
    <row r="12" spans="2:25">
      <c r="B12" s="134" t="s">
        <v>4</v>
      </c>
      <c r="C12" s="159" t="s">
        <v>948</v>
      </c>
      <c r="D12" s="132">
        <v>0</v>
      </c>
      <c r="E12" s="132">
        <v>50</v>
      </c>
    </row>
    <row r="13" spans="2:25">
      <c r="B13" s="134" t="s">
        <v>4</v>
      </c>
      <c r="C13" s="159" t="s">
        <v>949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950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957</v>
      </c>
      <c r="H17" s="5" t="s">
        <v>956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954</v>
      </c>
      <c r="H18" s="161" t="s">
        <v>955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952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953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961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1090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1091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1346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916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1347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1343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1345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1342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1097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1098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1344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1275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1347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1346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916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916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906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1338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1337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1333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1333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909</v>
      </c>
      <c r="F13" s="213" t="s">
        <v>909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1333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1336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1333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911</v>
      </c>
      <c r="F16" s="213" t="s">
        <v>911</v>
      </c>
      <c r="G16" s="214">
        <v>1</v>
      </c>
      <c r="H16" s="214"/>
      <c r="I16" s="343" t="s">
        <v>913</v>
      </c>
      <c r="J16" s="343" t="s">
        <v>1333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907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907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907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915</v>
      </c>
      <c r="F23" s="213" t="s">
        <v>915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1333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916</v>
      </c>
      <c r="F24" s="213" t="s">
        <v>916</v>
      </c>
      <c r="G24" s="214">
        <v>5</v>
      </c>
      <c r="H24" s="214"/>
      <c r="I24" s="343" t="s">
        <v>960</v>
      </c>
      <c r="J24" s="200" t="s">
        <v>1337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1333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907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1337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1338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914</v>
      </c>
      <c r="F30" s="347" t="s">
        <v>914</v>
      </c>
      <c r="G30" s="348">
        <v>100</v>
      </c>
      <c r="H30" s="348"/>
      <c r="I30" s="343" t="s">
        <v>943</v>
      </c>
      <c r="J30" s="343" t="s">
        <v>908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1000</v>
      </c>
      <c r="F31" s="213" t="s">
        <v>1000</v>
      </c>
      <c r="G31" s="348">
        <v>0</v>
      </c>
      <c r="H31" s="348"/>
      <c r="I31" s="343" t="s">
        <v>1001</v>
      </c>
      <c r="J31" s="343" t="s">
        <v>1333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1285</v>
      </c>
      <c r="F32" s="213" t="s">
        <v>1285</v>
      </c>
      <c r="G32" s="214">
        <v>0</v>
      </c>
      <c r="H32" s="214"/>
      <c r="I32" s="343" t="s">
        <v>1001</v>
      </c>
      <c r="J32" s="200" t="s">
        <v>910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919</v>
      </c>
      <c r="E36" s="184" t="s">
        <v>5</v>
      </c>
      <c r="F36" s="354" t="s">
        <v>928</v>
      </c>
      <c r="G36" s="355" t="s">
        <v>927</v>
      </c>
      <c r="H36" s="355" t="s">
        <v>926</v>
      </c>
    </row>
    <row r="37" spans="1:16384">
      <c r="D37" s="356" t="s">
        <v>4</v>
      </c>
      <c r="E37" s="199" t="s">
        <v>920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982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983</v>
      </c>
      <c r="H4" s="6">
        <v>200</v>
      </c>
    </row>
    <row r="5" spans="2:25" ht="114.75">
      <c r="B5" s="143" t="s">
        <v>963</v>
      </c>
      <c r="C5" s="143" t="s">
        <v>5</v>
      </c>
      <c r="D5" s="143" t="s">
        <v>204</v>
      </c>
      <c r="E5" s="386" t="s">
        <v>186</v>
      </c>
      <c r="F5" s="146" t="s">
        <v>965</v>
      </c>
      <c r="G5" s="147" t="s">
        <v>560</v>
      </c>
      <c r="H5" s="392" t="s">
        <v>985</v>
      </c>
      <c r="I5" s="163" t="s">
        <v>970</v>
      </c>
      <c r="J5" s="163" t="s">
        <v>509</v>
      </c>
      <c r="K5" s="392" t="s">
        <v>984</v>
      </c>
      <c r="L5" s="163" t="s">
        <v>966</v>
      </c>
      <c r="M5" s="148" t="s">
        <v>23</v>
      </c>
      <c r="N5" s="397" t="s">
        <v>635</v>
      </c>
      <c r="O5" s="397" t="s">
        <v>1003</v>
      </c>
      <c r="P5" s="397" t="s">
        <v>1004</v>
      </c>
      <c r="Q5" s="397" t="s">
        <v>1005</v>
      </c>
    </row>
    <row r="6" spans="2:25">
      <c r="B6" s="134" t="s">
        <v>4</v>
      </c>
      <c r="C6" s="159" t="s">
        <v>964</v>
      </c>
      <c r="D6" s="159" t="s">
        <v>969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1099</v>
      </c>
      <c r="N6" s="324"/>
      <c r="O6" s="201" t="s">
        <v>1006</v>
      </c>
      <c r="P6" s="324"/>
      <c r="Q6" s="201" t="s">
        <v>1006</v>
      </c>
    </row>
    <row r="7" spans="2:25">
      <c r="B7" s="134" t="s">
        <v>4</v>
      </c>
      <c r="C7" s="159" t="s">
        <v>967</v>
      </c>
      <c r="D7" s="362" t="s">
        <v>969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1100</v>
      </c>
      <c r="N7" s="324"/>
      <c r="O7" s="201" t="s">
        <v>1007</v>
      </c>
      <c r="P7" s="324"/>
      <c r="Q7" s="201" t="s">
        <v>1007</v>
      </c>
    </row>
    <row r="8" spans="2:25">
      <c r="B8" s="134" t="s">
        <v>4</v>
      </c>
      <c r="C8" s="159" t="s">
        <v>968</v>
      </c>
      <c r="D8" s="362" t="s">
        <v>969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1101</v>
      </c>
      <c r="N8" s="375"/>
      <c r="O8" s="201" t="s">
        <v>1008</v>
      </c>
      <c r="P8" s="375"/>
      <c r="Q8" s="372" t="s">
        <v>1008</v>
      </c>
    </row>
    <row r="9" spans="2:25">
      <c r="B9" s="136" t="s">
        <v>4</v>
      </c>
      <c r="C9" s="373" t="s">
        <v>971</v>
      </c>
      <c r="D9" s="362" t="s">
        <v>969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1102</v>
      </c>
      <c r="N9" s="376"/>
      <c r="O9" s="201" t="s">
        <v>1009</v>
      </c>
      <c r="P9" s="376"/>
      <c r="Q9" s="408" t="s">
        <v>1009</v>
      </c>
    </row>
    <row r="10" spans="2:25">
      <c r="B10" s="136" t="s">
        <v>4</v>
      </c>
      <c r="C10" s="373" t="s">
        <v>978</v>
      </c>
      <c r="D10" s="362" t="s">
        <v>969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1103</v>
      </c>
      <c r="N10" s="376"/>
      <c r="O10" s="201" t="s">
        <v>1010</v>
      </c>
      <c r="P10" s="376"/>
      <c r="Q10" s="408" t="s">
        <v>1010</v>
      </c>
    </row>
    <row r="11" spans="2:25" ht="15.75" thickBot="1">
      <c r="B11" s="136" t="s">
        <v>4</v>
      </c>
      <c r="C11" s="373" t="s">
        <v>979</v>
      </c>
      <c r="D11" s="362" t="s">
        <v>969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1104</v>
      </c>
      <c r="N11" s="376"/>
      <c r="O11" s="201" t="s">
        <v>1011</v>
      </c>
      <c r="P11" s="376"/>
      <c r="Q11" s="408" t="s">
        <v>1011</v>
      </c>
    </row>
    <row r="12" spans="2:25" ht="15.75" thickBot="1">
      <c r="B12" s="377" t="s">
        <v>4</v>
      </c>
      <c r="C12" s="378" t="s">
        <v>981</v>
      </c>
      <c r="D12" s="379" t="s">
        <v>976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1105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972</v>
      </c>
      <c r="D13" s="362" t="s">
        <v>976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1106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973</v>
      </c>
      <c r="D14" s="362" t="s">
        <v>976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1107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974</v>
      </c>
      <c r="D15" s="362" t="s">
        <v>976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1108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975</v>
      </c>
      <c r="D16" s="362" t="s">
        <v>976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1109</v>
      </c>
      <c r="N16" s="375"/>
      <c r="O16" s="375"/>
      <c r="P16" s="375"/>
      <c r="Q16" s="375"/>
    </row>
    <row r="17" spans="2:17">
      <c r="B17" s="134" t="s">
        <v>4</v>
      </c>
      <c r="C17" s="159" t="s">
        <v>980</v>
      </c>
      <c r="D17" s="362" t="s">
        <v>976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1110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1094</v>
      </c>
      <c r="E35" s="410" t="s">
        <v>1095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921</v>
      </c>
      <c r="C47" s="12"/>
      <c r="D47" s="12"/>
      <c r="E47" s="12"/>
      <c r="F47" s="12"/>
      <c r="G47" s="12"/>
      <c r="H47" s="12"/>
    </row>
    <row r="49" spans="2:8" ht="130.5">
      <c r="B49" s="184" t="s">
        <v>922</v>
      </c>
      <c r="C49" s="184" t="s">
        <v>5</v>
      </c>
      <c r="D49" s="184" t="s">
        <v>930</v>
      </c>
      <c r="E49" s="355" t="s">
        <v>931</v>
      </c>
      <c r="F49" s="355" t="s">
        <v>932</v>
      </c>
      <c r="G49" s="355" t="s">
        <v>933</v>
      </c>
      <c r="H49" s="355" t="s">
        <v>934</v>
      </c>
    </row>
    <row r="50" spans="2:8">
      <c r="B50" s="358" t="s">
        <v>4</v>
      </c>
      <c r="C50" s="353" t="s">
        <v>923</v>
      </c>
      <c r="D50" s="353" t="s">
        <v>1121</v>
      </c>
      <c r="E50" s="357" t="s">
        <v>924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999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986</v>
      </c>
      <c r="B3" s="184" t="s">
        <v>5</v>
      </c>
      <c r="C3" s="184" t="s">
        <v>204</v>
      </c>
      <c r="D3" s="355" t="s">
        <v>1153</v>
      </c>
      <c r="E3" s="355" t="s">
        <v>989</v>
      </c>
    </row>
    <row r="4" spans="1:10">
      <c r="A4" s="358" t="s">
        <v>4</v>
      </c>
      <c r="B4" s="353" t="s">
        <v>988</v>
      </c>
      <c r="C4" s="353" t="s">
        <v>303</v>
      </c>
      <c r="D4" s="357" t="s">
        <v>987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990</v>
      </c>
      <c r="C5" s="353" t="s">
        <v>303</v>
      </c>
      <c r="D5" s="357" t="s">
        <v>991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994</v>
      </c>
      <c r="C6" s="353" t="s">
        <v>992</v>
      </c>
      <c r="D6" s="357" t="s">
        <v>993</v>
      </c>
      <c r="E6" s="357" t="str">
        <f t="shared" si="0"/>
        <v>TID_EVENT_DESTROY_HOUSES</v>
      </c>
    </row>
    <row r="7" spans="1:10">
      <c r="A7" s="358" t="s">
        <v>4</v>
      </c>
      <c r="B7" s="353" t="s">
        <v>995</v>
      </c>
      <c r="C7" s="353" t="s">
        <v>996</v>
      </c>
      <c r="D7" s="357" t="s">
        <v>977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997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998</v>
      </c>
      <c r="C10" s="353" t="s">
        <v>998</v>
      </c>
      <c r="D10" s="357" t="s">
        <v>998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1348</v>
      </c>
      <c r="B12" s="12"/>
      <c r="C12" s="12"/>
      <c r="D12" s="12"/>
    </row>
    <row r="14" spans="1:10" ht="132">
      <c r="A14" s="184" t="s">
        <v>1349</v>
      </c>
      <c r="B14" s="184" t="s">
        <v>5</v>
      </c>
      <c r="C14" s="184" t="s">
        <v>1353</v>
      </c>
      <c r="D14" s="501" t="s">
        <v>204</v>
      </c>
      <c r="E14" s="501" t="s">
        <v>1364</v>
      </c>
      <c r="F14" s="501" t="s">
        <v>23</v>
      </c>
    </row>
    <row r="15" spans="1:10">
      <c r="A15" s="358" t="s">
        <v>4</v>
      </c>
      <c r="B15" s="353" t="s">
        <v>976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969</v>
      </c>
      <c r="C16" s="353" t="s">
        <v>1354</v>
      </c>
      <c r="D16" s="353"/>
      <c r="E16" s="353"/>
      <c r="F16" s="353"/>
    </row>
    <row r="17" spans="1:6">
      <c r="A17" s="358" t="s">
        <v>4</v>
      </c>
      <c r="B17" s="353" t="s">
        <v>1350</v>
      </c>
      <c r="C17" s="353" t="s">
        <v>1350</v>
      </c>
      <c r="D17" s="353"/>
      <c r="E17" s="353"/>
      <c r="F17" s="353"/>
    </row>
    <row r="18" spans="1:6">
      <c r="A18" s="358" t="s">
        <v>4</v>
      </c>
      <c r="B18" s="353" t="s">
        <v>1351</v>
      </c>
      <c r="C18" s="353" t="s">
        <v>1351</v>
      </c>
      <c r="D18" s="353"/>
      <c r="E18" s="353"/>
      <c r="F18" s="353"/>
    </row>
    <row r="19" spans="1:6">
      <c r="A19" s="358" t="s">
        <v>4</v>
      </c>
      <c r="B19" s="353" t="s">
        <v>1352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2017-06-15T06:55:46Z</dcterms:modified>
</cp:coreProperties>
</file>