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<sst xmlns="http://schemas.openxmlformats.org/spreadsheetml/2006/main" count="505" uniqueCount="249">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</sst>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5" totalsRowBorderDxfId="134">
  <autoFilter ref="B12:AZ24"/>
  <tableColumns count="51">
    <tableColumn id="1" name="{specialDragonTierDefinitions}" dataDxfId="133"/>
    <tableColumn id="2" name="[sku]" dataDxfId="132"/>
    <tableColumn id="3" name="[tier]" dataDxfId="131"/>
    <tableColumn id="4" name="[specialDragon]" dataDxfId="130"/>
    <tableColumn id="5" name="[mainProgressionRestriction]" dataDxfId="129"/>
    <tableColumn id="7" name="[upgradeLevelToUnlock]" dataDxfId="128"/>
    <tableColumn id="8" name="[defaultSize]" dataDxfId="127"/>
    <tableColumn id="9" name="[cameraFrameWidthModifier]" dataDxfId="126"/>
    <tableColumn id="10" name="[health]" dataDxfId="125"/>
    <tableColumn id="11" name="[healthDrain]" dataDxfId="124"/>
    <tableColumn id="12" name="[healthDrainSpacePlus]" dataDxfId="123"/>
    <tableColumn id="13" name="[healthDrainAmpPerSecond]" dataDxfId="122"/>
    <tableColumn id="14" name="[sessionStartHealthDrainTime]" dataDxfId="121"/>
    <tableColumn id="15" name="[sessionStartHealthDrainModifier]" dataDxfId="120"/>
    <tableColumn id="16" name="[scale]" dataDxfId="119"/>
    <tableColumn id="17" name="[boostMultiplier]" dataDxfId="118"/>
    <tableColumn id="18" name="[energyBase]" dataDxfId="117"/>
    <tableColumn id="19" name="[energyDrain]" dataDxfId="116"/>
    <tableColumn id="20" name="[energyRefillRate]" dataDxfId="115"/>
    <tableColumn id="21" name="[furyBaseLength]" dataDxfId="114"/>
    <tableColumn id="22" name="[furyScoreMultiplier]" dataDxfId="113"/>
    <tableColumn id="23" name="[furyBaseDuration]" dataDxfId="112"/>
    <tableColumn id="24" name="[furyMax]" dataDxfId="111"/>
    <tableColumn id="25" name="[scoreTextThresholdMultiplier]" dataDxfId="110"/>
    <tableColumn id="26" name="[eatSpeedFactor]" dataDxfId="109"/>
    <tableColumn id="27" name="[maxAlcohol]" dataDxfId="108"/>
    <tableColumn id="28" name="[alcoholDrain]" dataDxfId="107"/>
    <tableColumn id="29" name="[gamePrefab]" dataDxfId="106"/>
    <tableColumn id="30" name="[menuPrefab]" dataDxfId="105"/>
    <tableColumn id="31" name="[resultsPrefab]" dataDxfId="104"/>
    <tableColumn id="32" name="[shadowFromDragon]" dataDxfId="103"/>
    <tableColumn id="33" name="[revealFromDragon]" dataDxfId="102"/>
    <tableColumn id="34" name="[sizeUpMultiplier]" dataDxfId="101"/>
    <tableColumn id="35" name="[speedUpMultiplier]" dataDxfId="100"/>
    <tableColumn id="36" name="[biteUpMultiplier]" dataDxfId="99"/>
    <tableColumn id="37" name="[invincible]" dataDxfId="98"/>
    <tableColumn id="38" name="[infiniteBoost]" dataDxfId="97"/>
    <tableColumn id="39" name="[eatEverything]" dataDxfId="96"/>
    <tableColumn id="40" name="[modeDuration]" dataDxfId="95"/>
    <tableColumn id="41" name="[petScale]" dataDxfId="94"/>
    <tableColumn id="44" name="[statsBarRatio]" dataDxfId="93"/>
    <tableColumn id="45" name="[furyBarRatio]" dataDxfId="92"/>
    <tableColumn id="46" name="[force]" dataDxfId="91"/>
    <tableColumn id="47" name="[mass]" dataDxfId="90"/>
    <tableColumn id="48" name="[friction]" dataDxfId="89"/>
    <tableColumn id="49" name="[gravityModifier]" dataDxfId="88"/>
    <tableColumn id="50" name="[airGravityModifier]" dataDxfId="87"/>
    <tableColumn id="51" name="[waterGravityModifier]" dataDxfId="86"/>
    <tableColumn id="52" name="[damageAnimationThreshold]" dataDxfId="85"/>
    <tableColumn id="53" name="[dotAnimationThreshold]" dataDxfId="84"/>
    <tableColumn id="54" name="[trackingSku]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A6" totalsRowShown="0" headerRowDxfId="82" dataDxfId="80" headerRowBorderDxfId="81" tableBorderDxfId="79">
  <autoFilter ref="B3:AA6"/>
  <tableColumns count="26">
    <tableColumn id="1" name="{specialDragonDefinitions}" dataDxfId="78"/>
    <tableColumn id="2" name="[sku]"/>
    <tableColumn id="3" name="[type]"/>
    <tableColumn id="5" name="[order]" dataDxfId="77"/>
    <tableColumn id="7" name="[unlockPriceGF]" dataDxfId="76"/>
    <tableColumn id="8" name="[unlockPricePC]" dataDxfId="75"/>
    <tableColumn id="66" name="[hpBonusSteps]" dataDxfId="74"/>
    <tableColumn id="69" name="[hpBonusMin]" dataDxfId="73"/>
    <tableColumn id="70" name="[hpBonusMax]" dataDxfId="72"/>
    <tableColumn id="72" name="[speedBonusSteps]" dataDxfId="71"/>
    <tableColumn id="73" name="[speedBonusMin]" dataDxfId="70"/>
    <tableColumn id="74" name="[speedBonusMax]" dataDxfId="69"/>
    <tableColumn id="71" name="[boostBonusSteps]" dataDxfId="68"/>
    <tableColumn id="68" name="[boostBonusMin]" dataDxfId="67"/>
    <tableColumn id="67" name="[boostBonusMax]" dataDxfId="66"/>
    <tableColumn id="76" name="[stepPrice]" dataDxfId="65"/>
    <tableColumn id="77" name="[priceCoefA]" dataDxfId="64"/>
    <tableColumn id="75" name="[priceCoefB]" dataDxfId="63"/>
    <tableColumn id="6" name="[energyRequiredToBoost]" dataDxfId="62"/>
    <tableColumn id="4" name="[energyRestartThreshold]" dataDxfId="61"/>
    <tableColumn id="10" name="[tidBoostAction]" dataDxfId="60"/>
    <tableColumn id="9" name="[tidBoostReminder]" dataDxfId="59"/>
    <tableColumn id="13" name="[petScaleMenu]" dataDxfId="58"/>
    <tableColumn id="12" name="[tidDesc]" dataDxfId="57"/>
    <tableColumn id="65" name="[tidName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54" tableBorderDxfId="53" totalsRowBorderDxfId="52">
  <autoFilter ref="B30:H39"/>
  <tableColumns count="7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A7" workbookViewId="0">
      <selection activeCell="C8" sqref="C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179" t="s">
        <v>248</v>
      </c>
      <c r="Y3" s="53" t="s">
        <v>9</v>
      </c>
      <c r="Z3" s="53" t="s">
        <v>3</v>
      </c>
      <c r="AA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48">
        <v>0.6</v>
      </c>
      <c r="Y4" s="185" t="s">
        <v>231</v>
      </c>
      <c r="Z4" s="185" t="s">
        <v>230</v>
      </c>
      <c r="AA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48">
        <v>0.6</v>
      </c>
      <c r="Y5" s="185" t="s">
        <v>229</v>
      </c>
      <c r="Z5" s="185" t="s">
        <v>228</v>
      </c>
      <c r="AA5" s="40" t="s">
        <v>68</v>
      </c>
    </row>
    <row r="6" spans="1:52" x14ac:dyDescent="0.25">
      <c r="B6" s="44"/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6" priority="57"/>
  </conditionalFormatting>
  <conditionalFormatting sqref="C4:D6">
    <cfRule type="duplicateValues" dxfId="145" priority="33"/>
  </conditionalFormatting>
  <conditionalFormatting sqref="C34:C36">
    <cfRule type="duplicateValues" dxfId="144" priority="22"/>
  </conditionalFormatting>
  <conditionalFormatting sqref="C31:C33">
    <cfRule type="duplicateValues" dxfId="143" priority="58"/>
  </conditionalFormatting>
  <conditionalFormatting sqref="C37:C39">
    <cfRule type="duplicateValues" dxfId="142" priority="19"/>
  </conditionalFormatting>
  <conditionalFormatting sqref="C14:C24">
    <cfRule type="duplicateValues" dxfId="141" priority="17"/>
  </conditionalFormatting>
  <conditionalFormatting sqref="AZ21">
    <cfRule type="duplicateValues" dxfId="140" priority="9"/>
  </conditionalFormatting>
  <conditionalFormatting sqref="AZ22:AZ24">
    <cfRule type="duplicateValues" dxfId="139" priority="8"/>
  </conditionalFormatting>
  <conditionalFormatting sqref="C46:C48">
    <cfRule type="duplicateValues" dxfId="138" priority="7"/>
  </conditionalFormatting>
  <conditionalFormatting sqref="C55:C57">
    <cfRule type="duplicateValues" dxfId="137" priority="4"/>
  </conditionalFormatting>
  <conditionalFormatting sqref="AA4:AA6">
    <cfRule type="duplicateValues" dxfId="136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2018-10-19T11:56:07Z</dcterms:modified>
</cp:coreProperties>
</file>