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<sst xmlns="http://schemas.openxmlformats.org/spreadsheetml/2006/main" count="463" uniqueCount="217">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</sst>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29" totalsRowBorderDxfId="128">
  <autoFilter ref="B12:AZ24"/>
  <tableColumns count="51">
    <tableColumn id="1" name="{specialDragonTierDefinitions}" dataDxfId="127"/>
    <tableColumn id="2" name="[sku]" dataDxfId="126"/>
    <tableColumn id="3" name="[tier]" dataDxfId="125"/>
    <tableColumn id="4" name="[specialDragon]" dataDxfId="124"/>
    <tableColumn id="5" name="[mainProgressionRestriction]" dataDxfId="123"/>
    <tableColumn id="7" name="[upgradeLevelToUnlock]" dataDxfId="122"/>
    <tableColumn id="8" name="[defaultSize]" dataDxfId="121"/>
    <tableColumn id="9" name="[cameraFrameWidthModifier]" dataDxfId="120"/>
    <tableColumn id="10" name="[health]" dataDxfId="119"/>
    <tableColumn id="11" name="[healthDrain]" dataDxfId="118"/>
    <tableColumn id="12" name="[healthDrainSpacePlus]" dataDxfId="117"/>
    <tableColumn id="13" name="[healthDrainAmpPerSecond]" dataDxfId="116"/>
    <tableColumn id="14" name="[sessionStartHealthDrainTime]" dataDxfId="115"/>
    <tableColumn id="15" name="[sessionStartHealthDrainModifier]" dataDxfId="114"/>
    <tableColumn id="16" name="[scale]" dataDxfId="113"/>
    <tableColumn id="17" name="[boostMultiplier]" dataDxfId="112"/>
    <tableColumn id="18" name="[energyBase]" dataDxfId="111"/>
    <tableColumn id="19" name="[energyDrain]" dataDxfId="110"/>
    <tableColumn id="20" name="[energyRefillRate]" dataDxfId="109"/>
    <tableColumn id="21" name="[furyBaseLength]" dataDxfId="108"/>
    <tableColumn id="22" name="[furyScoreMultiplier]" dataDxfId="107"/>
    <tableColumn id="23" name="[furyBaseDuration]" dataDxfId="106"/>
    <tableColumn id="24" name="[furyMax]" dataDxfId="105"/>
    <tableColumn id="25" name="[scoreTextThresholdMultiplier]" dataDxfId="104"/>
    <tableColumn id="26" name="[eatSpeedFactor]" dataDxfId="103"/>
    <tableColumn id="27" name="[maxAlcohol]" dataDxfId="102"/>
    <tableColumn id="28" name="[alcoholDrain]" dataDxfId="101"/>
    <tableColumn id="29" name="[gamePrefab]" dataDxfId="100"/>
    <tableColumn id="30" name="[menuPrefab]" dataDxfId="99"/>
    <tableColumn id="31" name="[resultsPrefab]" dataDxfId="98"/>
    <tableColumn id="32" name="[shadowFromDragon]" dataDxfId="97"/>
    <tableColumn id="33" name="[revealFromDragon]" dataDxfId="96"/>
    <tableColumn id="34" name="[sizeUpMultiplier]" dataDxfId="95"/>
    <tableColumn id="35" name="[speedUpMultiplier]" dataDxfId="94"/>
    <tableColumn id="36" name="[biteUpMultiplier]" dataDxfId="93"/>
    <tableColumn id="37" name="[invincible]" dataDxfId="92"/>
    <tableColumn id="38" name="[infiniteBoost]" dataDxfId="91"/>
    <tableColumn id="39" name="[eatEverything]" dataDxfId="90"/>
    <tableColumn id="40" name="[modeDuration]" dataDxfId="89"/>
    <tableColumn id="41" name="[petScale]" dataDxfId="88"/>
    <tableColumn id="44" name="[statsBarRatio]" dataDxfId="87"/>
    <tableColumn id="45" name="[furyBarRatio]" dataDxfId="86"/>
    <tableColumn id="46" name="[force]" dataDxfId="85"/>
    <tableColumn id="47" name="[mass]" dataDxfId="84"/>
    <tableColumn id="48" name="[friction]" dataDxfId="83"/>
    <tableColumn id="49" name="[gravityModifier]" dataDxfId="82"/>
    <tableColumn id="50" name="[airGravityModifier]" dataDxfId="81"/>
    <tableColumn id="51" name="[waterGravityModifier]" dataDxfId="80"/>
    <tableColumn id="52" name="[damageAnimationThreshold]" dataDxfId="79"/>
    <tableColumn id="53" name="[dotAnimationThreshold]" dataDxfId="78"/>
    <tableColumn id="54" name="[trackingSku]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76" dataDxfId="74" headerRowBorderDxfId="75" tableBorderDxfId="73">
  <autoFilter ref="B3:X6"/>
  <tableColumns count="23">
    <tableColumn id="1" name="{specialDragonDefinitions}" dataDxfId="72"/>
    <tableColumn id="2" name="[sku]"/>
    <tableColumn id="3" name="[type]"/>
    <tableColumn id="5" name="[order]" dataDxfId="71"/>
    <tableColumn id="7" name="[unlockPriceGF]" dataDxfId="70"/>
    <tableColumn id="8" name="[unlockPricePC]" dataDxfId="69"/>
    <tableColumn id="66" name="[hpBonusSteps]" dataDxfId="68"/>
    <tableColumn id="69" name="[hpBonusMin]" dataDxfId="67"/>
    <tableColumn id="70" name="[hpBonusMax]" dataDxfId="66"/>
    <tableColumn id="72" name="[speedBonusSteps]" dataDxfId="65"/>
    <tableColumn id="73" name="[speedBonusMin]" dataDxfId="64"/>
    <tableColumn id="74" name="[speedBonusMax]" dataDxfId="63"/>
    <tableColumn id="71" name="[boostBonusSteps]" dataDxfId="62"/>
    <tableColumn id="68" name="[boostBonusMin]" dataDxfId="61"/>
    <tableColumn id="67" name="[boostBonusMax]" dataDxfId="60"/>
    <tableColumn id="76" name="[stepPrice]" dataDxfId="59"/>
    <tableColumn id="77" name="[priceCoefA]" dataDxfId="58"/>
    <tableColumn id="75" name="[priceCoefB]" dataDxfId="57"/>
    <tableColumn id="6" name="[energyRequiredToBoost]" dataDxfId="56"/>
    <tableColumn id="4" name="[energyRestartThreshold]" dataDxfId="55"/>
    <tableColumn id="10" name="[tidBoostAction]" dataDxfId="54"/>
    <tableColumn id="9" name="[tidBoostReminder]" dataDxfId="53"/>
    <tableColumn id="65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topLeftCell="J1" workbookViewId="0">
      <selection activeCell="K18" sqref="K1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8" t="s">
        <v>209</v>
      </c>
      <c r="U3" s="188" t="s">
        <v>210</v>
      </c>
      <c r="V3" s="188" t="s">
        <v>211</v>
      </c>
      <c r="W3" s="188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90">
        <v>1</v>
      </c>
      <c r="V4" s="49" t="s">
        <v>214</v>
      </c>
      <c r="W4" s="49"/>
      <c r="X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90">
        <v>1</v>
      </c>
      <c r="V5" s="49" t="s">
        <v>213</v>
      </c>
      <c r="W5" s="49"/>
      <c r="X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9">
        <v>0.2</v>
      </c>
      <c r="U6" s="189">
        <v>1</v>
      </c>
      <c r="V6" s="189"/>
      <c r="W6" s="189"/>
      <c r="X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1.1000000000000001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215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1.1000000000000001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215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1.1000000000000001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215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1.1000000000000001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215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1.7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1.1000000000000001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25000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1.1000000000000001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75000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1.1000000000000001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130000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1.1000000000000001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180000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8" t="s">
        <v>15</v>
      </c>
      <c r="I25" s="199"/>
      <c r="J25" s="200" t="s">
        <v>14</v>
      </c>
      <c r="K25" s="201"/>
      <c r="L25" s="201"/>
      <c r="M25" s="201"/>
      <c r="N25" s="201"/>
      <c r="O25" s="202"/>
      <c r="P25" s="73"/>
      <c r="Q25" s="194" t="s">
        <v>139</v>
      </c>
      <c r="R25" s="195"/>
      <c r="S25" s="195"/>
      <c r="T25" s="195"/>
      <c r="U25" s="196" t="s">
        <v>13</v>
      </c>
      <c r="V25" s="197"/>
      <c r="W25" s="197"/>
      <c r="X25" s="197"/>
      <c r="Y25" s="20"/>
      <c r="Z25" s="20"/>
      <c r="AA25" s="20"/>
      <c r="AB25" s="20"/>
      <c r="AH25" s="191" t="s">
        <v>140</v>
      </c>
      <c r="AI25" s="192"/>
      <c r="AJ25" s="192"/>
      <c r="AK25" s="192"/>
      <c r="AL25" s="192"/>
      <c r="AM25" s="192"/>
      <c r="AN25" s="193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3" priority="53"/>
  </conditionalFormatting>
  <conditionalFormatting sqref="C4:D6">
    <cfRule type="duplicateValues" dxfId="142" priority="29"/>
  </conditionalFormatting>
  <conditionalFormatting sqref="X4:X6">
    <cfRule type="duplicateValues" dxfId="141" priority="28"/>
  </conditionalFormatting>
  <conditionalFormatting sqref="C34:C36">
    <cfRule type="duplicateValues" dxfId="140" priority="18"/>
  </conditionalFormatting>
  <conditionalFormatting sqref="C31:C33">
    <cfRule type="duplicateValues" dxfId="139" priority="54"/>
  </conditionalFormatting>
  <conditionalFormatting sqref="C37:C39">
    <cfRule type="duplicateValues" dxfId="138" priority="15"/>
  </conditionalFormatting>
  <conditionalFormatting sqref="C14:C24">
    <cfRule type="duplicateValues" dxfId="137" priority="13"/>
  </conditionalFormatting>
  <conditionalFormatting sqref="AZ17">
    <cfRule type="duplicateValues" dxfId="136" priority="9"/>
  </conditionalFormatting>
  <conditionalFormatting sqref="AZ18:AZ20">
    <cfRule type="duplicateValues" dxfId="135" priority="8"/>
  </conditionalFormatting>
  <conditionalFormatting sqref="AZ13">
    <cfRule type="duplicateValues" dxfId="134" priority="7"/>
  </conditionalFormatting>
  <conditionalFormatting sqref="AZ14:AZ16">
    <cfRule type="duplicateValues" dxfId="133" priority="6"/>
  </conditionalFormatting>
  <conditionalFormatting sqref="AZ21">
    <cfRule type="duplicateValues" dxfId="132" priority="5"/>
  </conditionalFormatting>
  <conditionalFormatting sqref="AZ22:AZ24">
    <cfRule type="duplicateValues" dxfId="131" priority="4"/>
  </conditionalFormatting>
  <conditionalFormatting sqref="C46:C48">
    <cfRule type="duplicateValues" dxfId="13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3"/>
      <c r="H2" s="203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4" t="s">
        <v>114</v>
      </c>
      <c r="F3" s="204"/>
      <c r="G3" s="204"/>
      <c r="H3" s="204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4" t="s">
        <v>114</v>
      </c>
      <c r="F3" s="204"/>
      <c r="G3" s="204"/>
      <c r="H3" s="204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2018-10-09T07:29:05Z</dcterms:modified>
</cp:coreProperties>
</file>