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<sst xmlns="http://schemas.openxmlformats.org/spreadsheetml/2006/main" count="2514" uniqueCount="1062">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</sst>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13" workbookViewId="0">
      <selection activeCell="J24" sqref="J24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1041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1041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1041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zoomScale="85" zoomScaleNormal="85" workbookViewId="0">
      <pane xSplit="3" topLeftCell="D1" activePane="topRight" state="frozen"/>
      <selection activeCell="A16" sqref="A16"/>
      <selection pane="topRight" activeCell="AD32" sqref="AD3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6" spans="2:24" ht="15.75" thickBot="1"/>
    <row r="17" spans="1:31" ht="23.25">
      <c r="B17" s="12" t="s">
        <v>412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757</v>
      </c>
      <c r="D18" s="172"/>
      <c r="E18" s="196"/>
      <c r="F18" s="426"/>
      <c r="G18" s="426"/>
      <c r="H18" s="196"/>
      <c r="I18" s="172"/>
      <c r="J18" s="196"/>
      <c r="O18" s="5" t="s">
        <v>434</v>
      </c>
      <c r="R18" s="5" t="s">
        <v>435</v>
      </c>
      <c r="X18" s="172" t="s">
        <v>502</v>
      </c>
      <c r="Y18" s="172"/>
      <c r="Z18" s="172"/>
      <c r="AA18" s="172"/>
    </row>
    <row r="19" spans="1:31" ht="126">
      <c r="B19" s="326" t="s">
        <v>411</v>
      </c>
      <c r="C19" s="318" t="s">
        <v>5</v>
      </c>
      <c r="D19" s="319" t="s">
        <v>422</v>
      </c>
      <c r="E19" s="308" t="s">
        <v>423</v>
      </c>
      <c r="F19" s="309" t="s">
        <v>424</v>
      </c>
      <c r="G19" s="309" t="s">
        <v>425</v>
      </c>
      <c r="H19" s="309" t="s">
        <v>426</v>
      </c>
      <c r="I19" s="309" t="s">
        <v>427</v>
      </c>
      <c r="J19" s="309" t="s">
        <v>428</v>
      </c>
      <c r="K19" s="309" t="s">
        <v>429</v>
      </c>
      <c r="L19" s="309" t="s">
        <v>430</v>
      </c>
      <c r="M19" s="310" t="s">
        <v>431</v>
      </c>
      <c r="N19" s="310" t="s">
        <v>432</v>
      </c>
      <c r="O19" s="310" t="s">
        <v>433</v>
      </c>
      <c r="P19" s="310" t="s">
        <v>722</v>
      </c>
      <c r="Q19" s="310" t="s">
        <v>723</v>
      </c>
      <c r="R19" s="310" t="s">
        <v>636</v>
      </c>
      <c r="S19" s="310" t="s">
        <v>637</v>
      </c>
      <c r="T19" s="310" t="s">
        <v>638</v>
      </c>
      <c r="U19" s="310" t="s">
        <v>639</v>
      </c>
      <c r="V19" s="310" t="s">
        <v>558</v>
      </c>
      <c r="W19" s="311" t="s">
        <v>437</v>
      </c>
      <c r="X19" s="311" t="s">
        <v>436</v>
      </c>
      <c r="Y19" s="311" t="s">
        <v>438</v>
      </c>
      <c r="Z19" s="312" t="s">
        <v>823</v>
      </c>
      <c r="AA19" s="297" t="s">
        <v>38</v>
      </c>
      <c r="AB19" s="298" t="s">
        <v>498</v>
      </c>
      <c r="AC19" s="299" t="s">
        <v>499</v>
      </c>
      <c r="AD19" s="299" t="s">
        <v>500</v>
      </c>
      <c r="AE19" s="300" t="s">
        <v>822</v>
      </c>
    </row>
    <row r="20" spans="1:31">
      <c r="B20" s="329" t="s">
        <v>4</v>
      </c>
      <c r="C20" s="324" t="s">
        <v>764</v>
      </c>
      <c r="D20" s="325" t="s">
        <v>417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706</v>
      </c>
      <c r="AB20" s="393" t="s">
        <v>986</v>
      </c>
      <c r="AC20" s="401" t="s">
        <v>1004</v>
      </c>
      <c r="AD20" s="393" t="s">
        <v>1022</v>
      </c>
      <c r="AE20" s="393" t="s">
        <v>1024</v>
      </c>
    </row>
    <row r="21" spans="1:31">
      <c r="B21" s="329" t="s">
        <v>4</v>
      </c>
      <c r="C21" s="324" t="s">
        <v>750</v>
      </c>
      <c r="D21" s="325" t="s">
        <v>417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800</v>
      </c>
      <c r="AB21" s="393" t="s">
        <v>987</v>
      </c>
      <c r="AC21" s="401" t="s">
        <v>1048</v>
      </c>
      <c r="AD21" s="393" t="s">
        <v>1023</v>
      </c>
      <c r="AE21" s="393" t="s">
        <v>1025</v>
      </c>
    </row>
    <row r="22" spans="1:31">
      <c r="B22" s="327" t="s">
        <v>4</v>
      </c>
      <c r="C22" s="320" t="s">
        <v>753</v>
      </c>
      <c r="D22" s="321" t="s">
        <v>416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787</v>
      </c>
      <c r="AB22" s="391" t="s">
        <v>965</v>
      </c>
      <c r="AC22" s="402" t="s">
        <v>995</v>
      </c>
      <c r="AD22" s="391"/>
      <c r="AE22" s="302"/>
    </row>
    <row r="23" spans="1:31">
      <c r="B23" s="327" t="s">
        <v>4</v>
      </c>
      <c r="C23" s="320" t="s">
        <v>754</v>
      </c>
      <c r="D23" s="321" t="s">
        <v>416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788</v>
      </c>
      <c r="AB23" s="391" t="s">
        <v>964</v>
      </c>
      <c r="AC23" s="402" t="s">
        <v>994</v>
      </c>
      <c r="AD23" s="391" t="s">
        <v>1012</v>
      </c>
      <c r="AE23" s="391" t="s">
        <v>1026</v>
      </c>
    </row>
    <row r="24" spans="1:31">
      <c r="B24" s="327" t="s">
        <v>4</v>
      </c>
      <c r="C24" s="320" t="s">
        <v>832</v>
      </c>
      <c r="D24" s="321" t="s">
        <v>416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824</v>
      </c>
      <c r="AB24" s="391" t="s">
        <v>966</v>
      </c>
      <c r="AC24" s="402" t="s">
        <v>1046</v>
      </c>
      <c r="AD24" s="391"/>
      <c r="AE24" s="302"/>
    </row>
    <row r="25" spans="1:31">
      <c r="B25" s="327" t="s">
        <v>4</v>
      </c>
      <c r="C25" s="320" t="s">
        <v>833</v>
      </c>
      <c r="D25" s="321" t="s">
        <v>416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825</v>
      </c>
      <c r="AB25" s="391" t="s">
        <v>980</v>
      </c>
      <c r="AC25" s="402" t="s">
        <v>1047</v>
      </c>
      <c r="AD25" s="391"/>
      <c r="AE25" s="302"/>
    </row>
    <row r="26" spans="1:31">
      <c r="B26" s="327" t="s">
        <v>4</v>
      </c>
      <c r="C26" s="320" t="s">
        <v>834</v>
      </c>
      <c r="D26" s="321" t="s">
        <v>416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826</v>
      </c>
      <c r="AB26" s="391" t="s">
        <v>979</v>
      </c>
      <c r="AC26" s="402" t="s">
        <v>1005</v>
      </c>
      <c r="AD26" s="391"/>
      <c r="AE26" s="302"/>
    </row>
    <row r="27" spans="1:31" s="27" customFormat="1">
      <c r="B27" s="327" t="s">
        <v>4</v>
      </c>
      <c r="C27" s="320" t="s">
        <v>835</v>
      </c>
      <c r="D27" s="321" t="s">
        <v>416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827</v>
      </c>
      <c r="AB27" s="391" t="s">
        <v>981</v>
      </c>
      <c r="AC27" s="402" t="s">
        <v>1006</v>
      </c>
      <c r="AD27" s="391"/>
      <c r="AE27" s="302"/>
    </row>
    <row r="28" spans="1:31">
      <c r="B28" s="327" t="s">
        <v>4</v>
      </c>
      <c r="C28" s="320" t="s">
        <v>462</v>
      </c>
      <c r="D28" s="321" t="s">
        <v>416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702</v>
      </c>
      <c r="AB28" s="391" t="s">
        <v>967</v>
      </c>
      <c r="AC28" s="402" t="s">
        <v>1007</v>
      </c>
      <c r="AD28" s="391"/>
      <c r="AE28" s="302"/>
    </row>
    <row r="29" spans="1:31">
      <c r="A29" s="247"/>
      <c r="B29" s="328" t="s">
        <v>4</v>
      </c>
      <c r="C29" s="322" t="s">
        <v>338</v>
      </c>
      <c r="D29" s="323" t="s">
        <v>416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797</v>
      </c>
      <c r="AB29" s="392" t="s">
        <v>968</v>
      </c>
      <c r="AC29" s="402" t="s">
        <v>996</v>
      </c>
      <c r="AD29" s="391"/>
      <c r="AE29" s="305"/>
    </row>
    <row r="30" spans="1:31">
      <c r="A30" s="247"/>
      <c r="B30" s="327" t="s">
        <v>4</v>
      </c>
      <c r="C30" s="320" t="s">
        <v>760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463</v>
      </c>
      <c r="AB30" s="391" t="s">
        <v>969</v>
      </c>
      <c r="AC30" s="402" t="s">
        <v>998</v>
      </c>
      <c r="AD30" s="391" t="s">
        <v>1060</v>
      </c>
      <c r="AE30" s="391" t="s">
        <v>1027</v>
      </c>
    </row>
    <row r="31" spans="1:31">
      <c r="A31" s="247"/>
      <c r="B31" s="327" t="s">
        <v>4</v>
      </c>
      <c r="C31" s="320" t="s">
        <v>756</v>
      </c>
      <c r="D31" s="321" t="s">
        <v>416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829</v>
      </c>
      <c r="AB31" s="391" t="s">
        <v>978</v>
      </c>
      <c r="AC31" s="402" t="s">
        <v>999</v>
      </c>
      <c r="AD31" s="391"/>
      <c r="AE31" s="302"/>
    </row>
    <row r="32" spans="1:31">
      <c r="B32" s="327" t="s">
        <v>4</v>
      </c>
      <c r="C32" s="320" t="s">
        <v>784</v>
      </c>
      <c r="D32" s="321" t="s">
        <v>416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830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785</v>
      </c>
      <c r="D33" s="321" t="s">
        <v>416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831</v>
      </c>
      <c r="AB33" s="391" t="s">
        <v>978</v>
      </c>
      <c r="AC33" s="402" t="s">
        <v>999</v>
      </c>
      <c r="AD33" s="391"/>
      <c r="AE33" s="302"/>
    </row>
    <row r="34" spans="2:31">
      <c r="B34" s="329" t="s">
        <v>4</v>
      </c>
      <c r="C34" s="324" t="s">
        <v>759</v>
      </c>
      <c r="D34" s="325" t="s">
        <v>633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704</v>
      </c>
      <c r="AB34" s="393" t="s">
        <v>970</v>
      </c>
      <c r="AC34" s="401" t="s">
        <v>1000</v>
      </c>
      <c r="AD34" s="393"/>
      <c r="AE34" s="307"/>
    </row>
    <row r="35" spans="2:31">
      <c r="B35" s="327" t="s">
        <v>4</v>
      </c>
      <c r="C35" s="320" t="s">
        <v>513</v>
      </c>
      <c r="D35" s="321" t="s">
        <v>416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828</v>
      </c>
      <c r="AB35" s="391" t="s">
        <v>971</v>
      </c>
      <c r="AC35" s="402" t="s">
        <v>1001</v>
      </c>
      <c r="AD35" s="391" t="s">
        <v>1013</v>
      </c>
      <c r="AE35" s="391" t="s">
        <v>1028</v>
      </c>
    </row>
    <row r="36" spans="2:31">
      <c r="B36" s="329" t="s">
        <v>4</v>
      </c>
      <c r="C36" s="324" t="s">
        <v>755</v>
      </c>
      <c r="D36" s="325" t="s">
        <v>633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705</v>
      </c>
      <c r="AB36" s="393" t="s">
        <v>972</v>
      </c>
      <c r="AC36" s="401" t="s">
        <v>1054</v>
      </c>
      <c r="AD36" s="393"/>
      <c r="AE36" s="307"/>
    </row>
    <row r="37" spans="2:31">
      <c r="B37" s="327" t="s">
        <v>4</v>
      </c>
      <c r="C37" s="320" t="s">
        <v>440</v>
      </c>
      <c r="D37" s="321" t="s">
        <v>416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705</v>
      </c>
      <c r="AB37" s="391" t="s">
        <v>982</v>
      </c>
      <c r="AC37" s="402" t="s">
        <v>997</v>
      </c>
      <c r="AD37" s="391" t="s">
        <v>1030</v>
      </c>
      <c r="AE37" s="391" t="s">
        <v>1029</v>
      </c>
    </row>
    <row r="38" spans="2:31">
      <c r="B38" s="327" t="s">
        <v>4</v>
      </c>
      <c r="C38" s="320" t="s">
        <v>442</v>
      </c>
      <c r="D38" s="321" t="s">
        <v>416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0">
        <f>entityDefinitions[[#This Row],['[edibleFromTier']]]</f>
        <v>1</v>
      </c>
      <c r="R38" s="20" t="b">
        <v>1</v>
      </c>
      <c r="S38" s="330">
        <f>entityDefinitions[[#This Row],['[edibleFromTier']]]</f>
        <v>1</v>
      </c>
      <c r="T38" s="20" t="b">
        <v>0</v>
      </c>
      <c r="U38" s="330">
        <v>0</v>
      </c>
      <c r="V38" s="20">
        <v>100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701</v>
      </c>
      <c r="AB38" s="391" t="s">
        <v>973</v>
      </c>
      <c r="AC38" s="402" t="s">
        <v>1002</v>
      </c>
      <c r="AD38" s="391"/>
      <c r="AE38" s="302"/>
    </row>
    <row r="39" spans="2:31">
      <c r="B39" s="327" t="s">
        <v>4</v>
      </c>
      <c r="C39" s="320" t="s">
        <v>763</v>
      </c>
      <c r="D39" s="321" t="s">
        <v>418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795</v>
      </c>
      <c r="AB39" s="242" t="s">
        <v>1011</v>
      </c>
      <c r="AC39" s="403" t="s">
        <v>1055</v>
      </c>
      <c r="AD39" s="391" t="s">
        <v>1014</v>
      </c>
      <c r="AE39" s="405" t="s">
        <v>1031</v>
      </c>
    </row>
    <row r="40" spans="2:31">
      <c r="B40" s="327" t="s">
        <v>4</v>
      </c>
      <c r="C40" s="320" t="s">
        <v>773</v>
      </c>
      <c r="D40" s="321" t="s">
        <v>418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796</v>
      </c>
      <c r="AB40" s="242" t="s">
        <v>1011</v>
      </c>
      <c r="AC40" s="403" t="s">
        <v>1056</v>
      </c>
      <c r="AD40" s="391" t="s">
        <v>1033</v>
      </c>
      <c r="AE40" s="405" t="s">
        <v>1032</v>
      </c>
    </row>
    <row r="41" spans="2:31" s="27" customFormat="1">
      <c r="B41" s="327" t="s">
        <v>4</v>
      </c>
      <c r="C41" s="320" t="s">
        <v>339</v>
      </c>
      <c r="D41" s="321" t="s">
        <v>416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790</v>
      </c>
      <c r="AB41" s="391" t="s">
        <v>983</v>
      </c>
      <c r="AC41" s="402" t="s">
        <v>1003</v>
      </c>
      <c r="AD41" s="391"/>
      <c r="AE41" s="302"/>
    </row>
    <row r="42" spans="2:31" s="27" customFormat="1">
      <c r="B42" s="327" t="s">
        <v>4</v>
      </c>
      <c r="C42" s="320" t="s">
        <v>786</v>
      </c>
      <c r="D42" s="321" t="s">
        <v>416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789</v>
      </c>
      <c r="AB42" s="391" t="s">
        <v>984</v>
      </c>
      <c r="AC42" s="402" t="s">
        <v>1008</v>
      </c>
      <c r="AD42" s="391" t="s">
        <v>1035</v>
      </c>
      <c r="AE42" s="391" t="s">
        <v>1034</v>
      </c>
    </row>
    <row r="43" spans="2:31" s="27" customFormat="1">
      <c r="B43" s="329" t="s">
        <v>4</v>
      </c>
      <c r="C43" s="324" t="s">
        <v>783</v>
      </c>
      <c r="D43" s="325" t="s">
        <v>417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798</v>
      </c>
      <c r="AB43" s="393" t="s">
        <v>989</v>
      </c>
      <c r="AC43" s="401" t="s">
        <v>1049</v>
      </c>
      <c r="AD43" s="393"/>
      <c r="AE43" s="307"/>
    </row>
    <row r="44" spans="2:31" s="27" customFormat="1">
      <c r="B44" s="327" t="s">
        <v>4</v>
      </c>
      <c r="C44" s="320" t="s">
        <v>340</v>
      </c>
      <c r="D44" s="321" t="s">
        <v>416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703</v>
      </c>
      <c r="AB44" s="391" t="s">
        <v>974</v>
      </c>
      <c r="AC44" s="402" t="s">
        <v>1010</v>
      </c>
      <c r="AD44" s="391"/>
      <c r="AE44" s="302"/>
    </row>
    <row r="45" spans="2:31">
      <c r="B45" s="329" t="s">
        <v>4</v>
      </c>
      <c r="C45" s="324" t="s">
        <v>761</v>
      </c>
      <c r="D45" s="325" t="s">
        <v>417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799</v>
      </c>
      <c r="AB45" s="393" t="s">
        <v>988</v>
      </c>
      <c r="AC45" s="401" t="s">
        <v>1050</v>
      </c>
      <c r="AD45" s="393" t="s">
        <v>1036</v>
      </c>
      <c r="AE45" s="393" t="s">
        <v>1037</v>
      </c>
    </row>
    <row r="46" spans="2:31" s="27" customFormat="1">
      <c r="B46" s="327" t="s">
        <v>4</v>
      </c>
      <c r="C46" s="320" t="s">
        <v>749</v>
      </c>
      <c r="D46" s="321" t="s">
        <v>416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791</v>
      </c>
      <c r="AB46" s="391" t="s">
        <v>993</v>
      </c>
      <c r="AC46" s="402" t="s">
        <v>1009</v>
      </c>
      <c r="AD46" s="391"/>
      <c r="AE46" s="302"/>
    </row>
    <row r="47" spans="2:31" s="27" customFormat="1">
      <c r="B47" s="327" t="s">
        <v>4</v>
      </c>
      <c r="C47" s="320" t="s">
        <v>752</v>
      </c>
      <c r="D47" s="321" t="s">
        <v>416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792</v>
      </c>
      <c r="AB47" s="391" t="s">
        <v>977</v>
      </c>
      <c r="AC47" s="402" t="s">
        <v>1051</v>
      </c>
      <c r="AD47" s="391" t="s">
        <v>1038</v>
      </c>
      <c r="AE47" s="391" t="s">
        <v>1016</v>
      </c>
    </row>
    <row r="48" spans="2:31" s="27" customFormat="1">
      <c r="B48" s="327" t="s">
        <v>4</v>
      </c>
      <c r="C48" s="320" t="s">
        <v>751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793</v>
      </c>
      <c r="AB48" s="391" t="s">
        <v>976</v>
      </c>
      <c r="AC48" s="402" t="s">
        <v>1052</v>
      </c>
      <c r="AD48" s="391" t="s">
        <v>1038</v>
      </c>
      <c r="AE48" s="391" t="s">
        <v>1015</v>
      </c>
    </row>
    <row r="49" spans="1:31" s="27" customFormat="1">
      <c r="A49" s="248"/>
      <c r="B49" s="327" t="s">
        <v>4</v>
      </c>
      <c r="C49" s="320" t="s">
        <v>758</v>
      </c>
      <c r="D49" s="321" t="s">
        <v>416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801</v>
      </c>
      <c r="AB49" s="391" t="s">
        <v>975</v>
      </c>
      <c r="AC49" s="402" t="s">
        <v>1053</v>
      </c>
      <c r="AD49" s="391"/>
      <c r="AE49" s="302"/>
    </row>
    <row r="50" spans="1:31" s="27" customFormat="1">
      <c r="B50" s="329" t="s">
        <v>4</v>
      </c>
      <c r="C50" s="324" t="s">
        <v>514</v>
      </c>
      <c r="D50" s="325" t="s">
        <v>417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707</v>
      </c>
      <c r="AB50" s="393" t="s">
        <v>990</v>
      </c>
      <c r="AC50" s="401" t="s">
        <v>1057</v>
      </c>
      <c r="AD50" s="393"/>
      <c r="AE50" s="307"/>
    </row>
    <row r="51" spans="1:31" s="27" customFormat="1">
      <c r="B51" s="329" t="s">
        <v>4</v>
      </c>
      <c r="C51" s="324" t="s">
        <v>515</v>
      </c>
      <c r="D51" s="325" t="s">
        <v>417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991</v>
      </c>
      <c r="AC51" s="401" t="s">
        <v>1058</v>
      </c>
      <c r="AD51" s="393"/>
      <c r="AE51" s="307"/>
    </row>
    <row r="52" spans="1:31" s="27" customFormat="1" ht="15.75" thickBot="1">
      <c r="B52" s="333" t="s">
        <v>4</v>
      </c>
      <c r="C52" s="334" t="s">
        <v>623</v>
      </c>
      <c r="D52" s="335" t="s">
        <v>417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708</v>
      </c>
      <c r="AB52" s="395" t="s">
        <v>992</v>
      </c>
      <c r="AC52" s="401" t="s">
        <v>1059</v>
      </c>
      <c r="AD52" s="395" t="s">
        <v>1039</v>
      </c>
      <c r="AE52" s="395" t="s">
        <v>1040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435</v>
      </c>
      <c r="J56" s="172"/>
      <c r="K56" s="238"/>
      <c r="N56" s="5" t="s">
        <v>502</v>
      </c>
      <c r="AA56" s="172"/>
      <c r="AB56" s="172"/>
      <c r="AC56" s="172"/>
      <c r="AD56" s="172"/>
    </row>
    <row r="57" spans="1:31" ht="145.5">
      <c r="B57" s="143" t="s">
        <v>772</v>
      </c>
      <c r="C57" s="143" t="s">
        <v>5</v>
      </c>
      <c r="D57" s="143" t="s">
        <v>422</v>
      </c>
      <c r="E57" s="154" t="s">
        <v>722</v>
      </c>
      <c r="F57" s="154" t="s">
        <v>748</v>
      </c>
      <c r="G57" s="154" t="s">
        <v>649</v>
      </c>
      <c r="H57" s="154" t="s">
        <v>747</v>
      </c>
      <c r="I57" s="154" t="s">
        <v>436</v>
      </c>
      <c r="J57" s="154" t="s">
        <v>439</v>
      </c>
      <c r="K57" s="149" t="s">
        <v>38</v>
      </c>
      <c r="L57" s="149" t="s">
        <v>499</v>
      </c>
      <c r="M57" s="149" t="s">
        <v>501</v>
      </c>
      <c r="N57" s="154" t="s">
        <v>916</v>
      </c>
      <c r="O57" s="154" t="s">
        <v>915</v>
      </c>
    </row>
    <row r="58" spans="1:31" s="27" customFormat="1">
      <c r="B58" s="13" t="s">
        <v>4</v>
      </c>
      <c r="C58" s="13" t="s">
        <v>519</v>
      </c>
      <c r="D58" s="13" t="s">
        <v>420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443</v>
      </c>
      <c r="L58" s="242" t="s">
        <v>1017</v>
      </c>
      <c r="M58" s="242" t="s">
        <v>985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774</v>
      </c>
      <c r="D59" s="13" t="s">
        <v>420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521</v>
      </c>
      <c r="L59" s="242" t="s">
        <v>1017</v>
      </c>
      <c r="M59" s="242" t="s">
        <v>985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775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521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782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>
      <c r="B62" s="13" t="s">
        <v>4</v>
      </c>
      <c r="C62" s="13" t="s">
        <v>780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452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>
      <c r="B63" s="198" t="s">
        <v>4</v>
      </c>
      <c r="C63" s="198" t="s">
        <v>455</v>
      </c>
      <c r="D63" s="198" t="s">
        <v>415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457</v>
      </c>
      <c r="L63" s="241" t="s">
        <v>1017</v>
      </c>
      <c r="M63" s="241" t="s">
        <v>985</v>
      </c>
      <c r="N63" s="255">
        <v>10</v>
      </c>
      <c r="O63" s="255">
        <v>10</v>
      </c>
    </row>
    <row r="64" spans="1:31">
      <c r="B64" s="198" t="s">
        <v>4</v>
      </c>
      <c r="C64" s="198" t="s">
        <v>765</v>
      </c>
      <c r="D64" s="198" t="s">
        <v>415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517</v>
      </c>
      <c r="L64" s="241" t="s">
        <v>1017</v>
      </c>
      <c r="M64" s="241" t="s">
        <v>985</v>
      </c>
      <c r="N64" s="255">
        <v>1</v>
      </c>
      <c r="O64" s="255">
        <v>1</v>
      </c>
    </row>
    <row r="65" spans="2:15">
      <c r="B65" s="198" t="s">
        <v>4</v>
      </c>
      <c r="C65" s="198" t="s">
        <v>762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458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456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459</v>
      </c>
      <c r="L66" s="241" t="s">
        <v>1017</v>
      </c>
      <c r="M66" s="241" t="s">
        <v>985</v>
      </c>
      <c r="N66" s="255">
        <v>10</v>
      </c>
      <c r="O66" s="255">
        <v>10</v>
      </c>
    </row>
    <row r="67" spans="2:15">
      <c r="B67" s="198" t="s">
        <v>4</v>
      </c>
      <c r="C67" s="198" t="s">
        <v>516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776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441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777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441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766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454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453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454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767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768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769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770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461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778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520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779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460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>
      <c r="B78" s="13" t="s">
        <v>4</v>
      </c>
      <c r="C78" s="13" t="s">
        <v>781</v>
      </c>
      <c r="D78" s="13" t="s">
        <v>418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794</v>
      </c>
      <c r="L78" s="391" t="s">
        <v>1018</v>
      </c>
      <c r="M78" s="391" t="s">
        <v>1021</v>
      </c>
      <c r="N78" s="245">
        <v>10</v>
      </c>
      <c r="O78" s="245">
        <v>10</v>
      </c>
    </row>
    <row r="79" spans="2:15">
      <c r="B79" s="198" t="s">
        <v>4</v>
      </c>
      <c r="C79" s="198" t="s">
        <v>444</v>
      </c>
      <c r="D79" s="198" t="s">
        <v>421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98" t="s">
        <v>4</v>
      </c>
      <c r="C80" s="198" t="s">
        <v>445</v>
      </c>
      <c r="D80" s="198" t="s">
        <v>421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446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447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448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449</v>
      </c>
      <c r="D84" s="198" t="s">
        <v>421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200" t="s">
        <v>4</v>
      </c>
      <c r="C85" s="200" t="s">
        <v>451</v>
      </c>
      <c r="D85" s="200" t="s">
        <v>421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452</v>
      </c>
      <c r="L85" s="404" t="s">
        <v>1019</v>
      </c>
      <c r="M85" s="393" t="s">
        <v>1020</v>
      </c>
      <c r="N85" s="255">
        <v>10</v>
      </c>
      <c r="O85" s="255">
        <v>10</v>
      </c>
    </row>
    <row r="86" spans="2:15">
      <c r="B86" s="396" t="s">
        <v>4</v>
      </c>
      <c r="C86" s="193" t="s">
        <v>894</v>
      </c>
      <c r="D86" s="193" t="s">
        <v>415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895</v>
      </c>
      <c r="L86" s="246" t="s">
        <v>1017</v>
      </c>
      <c r="M86" s="241" t="s">
        <v>985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559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560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396</v>
      </c>
      <c r="H92" s="147" t="s">
        <v>495</v>
      </c>
      <c r="I92" s="147" t="s">
        <v>565</v>
      </c>
    </row>
    <row r="93" spans="2:15">
      <c r="B93" s="244" t="s">
        <v>4</v>
      </c>
      <c r="C93" s="198" t="s">
        <v>561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562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563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564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619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abSelected="1"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2016-12-20T16:23:55Z</dcterms:modified>
</cp:coreProperties>
</file>