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<sst xmlns="http://schemas.openxmlformats.org/spreadsheetml/2006/main" count="1966" uniqueCount="892">
  <si>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</si>
  <si>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</si>
  <si>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</si>
  <si>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</si>
  <si>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</si>
  <si>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</si>
  <si>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</si>
  <si>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</si>
  <si>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</si>
  <si>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</si>
  <si>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</si>
  <si>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</si>
  <si>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</si>
  <si>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</si>
  <si>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</si>
  <si>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</si>
  <si>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</si>
  <si>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</si>
  <si>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</si>
  <si>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</si>
  <si>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</si>
  <si>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</si>
  <si>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</si>
  <si>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</si>
  <si>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</si>
  <si>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</si>
  <si>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</si>
  <si>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</si>
  <si>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</si>
  <si>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</si>
  <si>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</si>
  <si>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</si>
  <si>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</si>
  <si>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</si>
  <si>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</si>
  <si>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</si>
  <si>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</si>
  <si>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</si>
  <si>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</si>
  <si>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</si>
  <si>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</si>
  <si>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</si>
  <si>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</si>
  <si>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</si>
  <si>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</si>
  <si>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</si>
  <si>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</si>
  <si>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</si>
  <si>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</si>
  <si>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</si>
  <si>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</si>
  <si>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</si>
  <si>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</si>
  <si>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</si>
  <si>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</si>
  <si>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</si>
  <si>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</si>
  <si>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</si>
  <si>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</si>
  <si>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</si>
  <si>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</si>
  <si>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</si>
  <si>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</si>
  <si>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</si>
  <si>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</si>
  <si>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</si>
  <si>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</si>
  <si>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</si>
  <si>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</si>
  <si>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</si>
  <si>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</si>
  <si>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</si>
  <si>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</si>
  <si>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</si>
  <si>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</si>
  <si>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</si>
  <si>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</si>
  <si>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</si>
  <si>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</si>
  <si>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</si>
  <si>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</si>
  <si>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</si>
  <si>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</si>
  <si>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</si>
  <si>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</si>
  <si>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</si>
  <si>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</si>
  <si>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</si>
  <si>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</si>
  <si>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</si>
  <si>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</si>
  <si>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</si>
  <si>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</si>
  <si>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</si>
  <si>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</si>
  <si>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</si>
  <si>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</si>
  <si>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</si>
  <si>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</si>
  <si>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</si>
  <si>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</si>
  <si>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</si>
  <si>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</si>
  <si>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</si>
  <si>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</si>
  <si>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</si>
  <si>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</si>
  <si>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</si>
  <si>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</si>
  <si>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</si>
  <si>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</si>
  <si>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</si>
  <si>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</si>
  <si>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</si>
  <si>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</si>
  <si>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</si>
  <si>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</si>
  <si>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</si>
  <si>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</si>
  <si>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</si>
  <si>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</si>
  <si>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</si>
  <si>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</si>
  <si>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</si>
  <si>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</si>
  <si>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</si>
  <si>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</si>
  <si>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</si>
  <si>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</si>
  <si>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</si>
  <si>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</si>
  <si>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</si>
  <si>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</si>
  <si>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</si>
  <si>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</si>
  <si>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</si>
  <si>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</si>
  <si>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</si>
  <si>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</si>
  <si>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</si>
  <si>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</si>
  <si>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</si>
  <si>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</si>
  <si>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</si>
  <si>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</si>
  <si>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</si>
  <si>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</si>
  <si>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</si>
  <si>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</si>
  <si>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</si>
  <si>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</si>
  <si>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</si>
  <si>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</si>
  <si>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</si>
  <si>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</si>
  <si>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</si>
  <si>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</si>
  <si>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</si>
  <si>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</si>
  <si>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</si>
  <si>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</si>
  <si>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</si>
  <si>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</si>
  <si>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</si>
  <si>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</si>
  <si>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</si>
  <si>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</si>
  <si>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</si>
  <si>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</si>
  <si>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</si>
  <si>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</si>
  <si>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</si>
  <si>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</si>
  <si>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</si>
  <si>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</si>
  <si>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</si>
  <si>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</si>
  <si>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</si>
  <si>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</si>
  <si>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</si>
  <si>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</si>
  <si>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</si>
  <si>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</si>
  <si>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</si>
  <si>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</si>
  <si>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</si>
  <si>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</si>
  <si>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</si>
  <si>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</si>
  <si>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</si>
  <si>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</si>
  <si>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</si>
  <si>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</si>
  <si>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</si>
  <si>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</si>
  <si>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</si>
  <si>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</si>
  <si>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</si>
  <si>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</si>
  <si>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</si>
  <si>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</si>
  <si>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</si>
  <si>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</si>
  <si>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</si>
  <si>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</si>
  <si>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</si>
  <si>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</si>
  <si>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</si>
  <si>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</si>
  <si>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</si>
  <si>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</si>
  <si>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</si>
  <si>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</si>
  <si>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</si>
  <si>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</si>
  <si>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</si>
  <si>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</si>
  <si>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</si>
  <si>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</si>
  <si>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</si>
  <si>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</si>
  <si>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</si>
  <si>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</si>
  <si>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</si>
  <si>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</si>
  <si>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</si>
  <si>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</si>
  <si>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</si>
  <si>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</si>
  <si>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</si>
  <si>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</si>
  <si>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</si>
  <si>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</si>
  <si>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</si>
  <si>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</si>
  <si>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</si>
  <si>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</si>
  <si>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</si>
  <si>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</si>
  <si>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</si>
  <si>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</si>
  <si>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</si>
  <si>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</si>
  <si>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</si>
  <si>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</si>
  <si>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</si>
  <si>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</si>
  <si>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</si>
  <si>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</si>
  <si>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</si>
  <si>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</si>
  <si>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</si>
  <si>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</si>
  <si>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</si>
  <si>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</si>
  <si>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</si>
  <si>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</si>
  <si>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</si>
  <si>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</si>
  <si>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</si>
  <si>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</si>
  <si>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</si>
  <si>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</si>
  <si>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</si>
  <si>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</si>
  <si>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</si>
  <si>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</si>
  <si>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</si>
  <si>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</si>
  <si>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</si>
  <si>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</si>
  <si>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</si>
  <si>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</si>
  <si>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</si>
  <si>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</si>
  <si>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</si>
  <si>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</si>
  <si>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</si>
  <si>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</si>
  <si>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</si>
  <si>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</si>
  <si>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</si>
  <si>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</si>
  <si>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</si>
  <si>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</si>
  <si>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</si>
  <si>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</si>
  <si>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</si>
  <si>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</si>
  <si>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</si>
  <si>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</si>
  <si>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</si>
  <si>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</si>
  <si>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</si>
  <si>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</si>
  <si>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</si>
  <si>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</si>
  <si>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</si>
  <si>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</si>
  <si>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</si>
  <si>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</si>
  <si>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</si>
  <si>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</si>
  <si>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</si>
  <si>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</si>
  <si>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</si>
  <si>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</si>
  <si>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</si>
  <si>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</si>
  <si>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</si>
  <si>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</si>
  <si>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</si>
  <si>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</si>
  <si>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</si>
  <si>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</si>
  <si>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</si>
  <si>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</si>
  <si>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</si>
  <si>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</si>
  <si>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</si>
  <si>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</si>
  <si>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</si>
  <si>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</si>
  <si>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</si>
  <si>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</si>
  <si>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</si>
  <si>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</si>
  <si>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</si>
  <si>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</si>
  <si>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</si>
  <si>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</si>
  <si>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</si>
  <si>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</si>
  <si>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</si>
  <si>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</si>
  <si>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</si>
  <si>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</si>
  <si>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</si>
  <si>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</si>
  <si>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</si>
  <si>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</si>
  <si>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</si>
  <si>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</si>
  <si>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</si>
  <si>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</si>
  <si>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</si>
  <si>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</si>
  <si>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</si>
  <si>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</si>
  <si>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</si>
  <si>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</si>
  <si>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</si>
  <si>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</si>
  <si>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</si>
  <si>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</si>
  <si>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</si>
  <si>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</si>
  <si>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</si>
  <si>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</si>
  <si>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</si>
  <si>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</si>
  <si>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</si>
  <si>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</si>
  <si>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</si>
  <si>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</si>
  <si>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</si>
  <si>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</si>
  <si>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</si>
  <si>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</si>
  <si>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</si>
  <si>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</si>
  <si>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</si>
  <si>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</si>
  <si>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</si>
  <si>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</si>
  <si>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</si>
  <si>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</si>
  <si>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</si>
  <si>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</si>
  <si>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</si>
  <si>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</si>
  <si>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</si>
  <si>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</si>
  <si>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</si>
  <si>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</si>
  <si>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</si>
  <si>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</si>
  <si>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</si>
  <si>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</si>
  <si>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</si>
  <si>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</si>
  <si>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</si>
  <si>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</si>
  <si>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</si>
  <si>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</si>
  <si>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</si>
  <si>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</si>
  <si>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</si>
  <si>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</si>
  <si>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</si>
  <si>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</si>
  <si>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</si>
  <si>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</si>
  <si>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</si>
  <si>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</si>
  <si>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</si>
  <si>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</si>
  <si>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</si>
  <si>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</si>
  <si>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</si>
  <si>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</si>
  <si>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</si>
  <si>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</si>
  <si>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</si>
  <si>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</si>
  <si>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</si>
  <si>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</si>
  <si>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</si>
  <si>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</si>
  <si>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</si>
  <si>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</si>
  <si>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</si>
  <si>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</si>
  <si>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</si>
  <si>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</si>
  <si>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</si>
  <si>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</si>
  <si>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</si>
  <si>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</si>
  <si>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</si>
  <si>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</si>
  <si>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</si>
  <si>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</si>
  <si>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</si>
  <si>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</si>
  <si>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</si>
  <si>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</si>
  <si>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</si>
  <si>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</si>
  <si>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</si>
  <si>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</si>
  <si>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</si>
  <si>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</si>
  <si>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</si>
  <si>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</si>
  <si>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</si>
  <si>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</si>
  <si>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</si>
  <si>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</si>
  <si>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</si>
  <si>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</si>
  <si>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</si>
  <si>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</si>
  <si>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</si>
  <si>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</si>
  <si>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</si>
  <si>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</si>
  <si>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</si>
  <si>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</si>
  <si>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</si>
  <si>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</si>
  <si>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</si>
  <si>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</si>
  <si>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</si>
  <si>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</si>
  <si>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</si>
  <si>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</si>
  <si>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</si>
  <si>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</si>
  <si>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</si>
  <si>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</si>
  <si>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</si>
  <si>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</si>
  <si>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</si>
  <si>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</si>
  <si>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</si>
  <si>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</si>
  <si>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</si>
  <si>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</si>
  <si>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</si>
  <si>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</si>
  <si>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</si>
  <si>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</si>
  <si>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</si>
  <si>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</si>
  <si>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</si>
  <si>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</si>
  <si>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</si>
  <si>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</si>
  <si>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</si>
  <si>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</si>
  <si>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</si>
  <si>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</si>
  <si>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</si>
  <si>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</si>
  <si>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</si>
  <si>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</si>
  <si>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</si>
  <si>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</si>
  <si>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</si>
  <si>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</si>
  <si>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</si>
  <si>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</si>
  <si>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</si>
  <si>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</si>
  <si>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</si>
  <si>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</si>
  <si>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</si>
  <si>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</si>
  <si>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</si>
  <si>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</si>
  <si>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</si>
  <si>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</si>
  <si>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</si>
  <si>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</si>
  <si>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</si>
  <si>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</si>
  <si>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</si>
  <si>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</si>
  <si>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</si>
  <si>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</si>
  <si>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</si>
  <si>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</si>
  <si>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</si>
  <si>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</si>
  <si>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</si>
  <si>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</si>
  <si>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</si>
  <si>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</si>
  <si>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</si>
  <si>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</si>
  <si>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</si>
  <si>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</si>
  <si>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</si>
  <si>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</si>
  <si>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</si>
  <si>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</si>
  <si>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</si>
  <si>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</si>
  <si>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</si>
  <si>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</si>
  <si>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</si>
  <si>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</si>
  <si>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</si>
  <si>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</si>
  <si>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</si>
  <si>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</si>
  <si>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</si>
  <si>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</si>
  <si>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</si>
  <si>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</si>
  <si>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</si>
  <si>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</si>
  <si>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</si>
  <si>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</si>
  <si>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</si>
  <si>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</si>
  <si>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</si>
  <si>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</si>
  <si>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</si>
  <si>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</si>
  <si>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</si>
  <si>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</si>
  <si>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</si>
  <si>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</si>
  <si>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</si>
  <si>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</si>
  <si>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</si>
  <si>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</si>
  <si>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</si>
  <si>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</si>
  <si>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</si>
  <si>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</si>
  <si>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</si>
  <si>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</si>
  <si>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</si>
  <si>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</si>
  <si>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</si>
  <si>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</si>
  <si>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</si>
  <si>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</si>
  <si>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</si>
  <si>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</si>
  <si>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</si>
  <si>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</si>
  <si>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</si>
  <si>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</si>
  <si>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</si>
  <si>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</si>
  <si>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</si>
  <si>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</si>
  <si>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</si>
  <si>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</si>
  <si>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</si>
  <si>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</si>
  <si>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</si>
  <si>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</si>
  <si>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</si>
  <si>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</si>
  <si>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</si>
  <si>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</si>
  <si>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</si>
  <si>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</si>
  <si>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</si>
  <si>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</si>
  <si>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</si>
  <si>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</si>
  <si>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</si>
  <si>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</si>
  <si>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</si>
  <si>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</si>
  <si>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</si>
  <si>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</si>
  <si>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</si>
  <si>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</si>
  <si>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</si>
  <si>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</si>
  <si>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</si>
  <si>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</si>
  <si>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</si>
  <si>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</si>
  <si>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</si>
  <si>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</si>
  <si>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</si>
  <si>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</si>
  <si>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</si>
  <si>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</si>
  <si>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</si>
  <si>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</si>
  <si>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</si>
  <si>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</si>
  <si>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</si>
  <si>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</si>
  <si>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</si>
  <si>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</si>
  <si>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</si>
  <si>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</si>
  <si>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</si>
  <si>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</si>
  <si>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</si>
  <si>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</si>
  <si>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</si>
  <si>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</si>
  <si>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</si>
  <si>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</si>
  <si>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</si>
  <si>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</si>
  <si>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</si>
  <si>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</si>
  <si>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</si>
  <si>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</si>
  <si>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</si>
  <si>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</si>
  <si>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</si>
  <si>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</si>
  <si>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</si>
  <si>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</si>
  <si>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</si>
  <si>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</si>
  <si>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</si>
  <si>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</si>
  <si>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</si>
  <si>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</si>
  <si>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</si>
  <si>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</si>
  <si>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</si>
  <si>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</si>
  <si>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</si>
  <si>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</si>
  <si>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</si>
  <si>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</si>
  <si>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</si>
  <si>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</si>
  <si>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</si>
  <si>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</si>
  <si>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</si>
  <si>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</si>
  <si>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</si>
  <si>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</si>
  <si>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</si>
  <si>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</si>
  <si>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</si>
  <si>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</si>
  <si>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</si>
  <si>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</si>
  <si>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</si>
  <si>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</si>
  <si>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</si>
  <si>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</si>
  <si>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</si>
  <si>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</si>
  <si>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</si>
  <si>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</si>
  <si>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</si>
  <si>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</si>
  <si>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</si>
  <si>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</si>
  <si>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</si>
  <si>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</si>
  <si>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</si>
  <si>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</si>
  <si>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</si>
  <si>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</si>
  <si>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</si>
  <si>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</si>
  <si>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</si>
  <si>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</si>
  <si>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</si>
  <si>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</si>
  <si>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</si>
  <si>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</si>
  <si>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</si>
  <si>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</si>
  <si>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</si>
  <si>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</si>
  <si>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</si>
  <si>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</si>
  <si>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</si>
  <si>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</si>
  <si>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</si>
  <si>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</si>
  <si>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</si>
  <si>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</si>
  <si>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</si>
  <si>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</si>
  <si>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</si>
  <si>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</si>
  <si>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</si>
  <si>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</si>
  <si>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</si>
  <si>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</si>
  <si>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</si>
  <si>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</si>
  <si>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</si>
  <si>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</si>
  <si>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</si>
  <si>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</si>
  <si>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</si>
  <si>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</si>
  <si>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</si>
  <si>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</si>
  <si>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</si>
  <si>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</si>
  <si>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</si>
  <si>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</si>
  <si>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</si>
  <si>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</si>
  <si>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</si>
  <si>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</si>
  <si>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</si>
  <si>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</si>
  <si>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</si>
  <si>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</si>
  <si>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</si>
  <si>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</si>
  <si>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</si>
  <si>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</si>
  <si>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</si>
  <si>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</si>
  <si>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</si>
  <si>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</si>
  <si>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</si>
  <si>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</si>
  <si>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</si>
  <si>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</si>
  <si>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</si>
  <si>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</si>
  <si>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</si>
  <si>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</si>
  <si>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</si>
  <si>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</si>
  <si>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</si>
  <si>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</si>
  <si>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</si>
  <si>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</si>
  <si>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</si>
  <si>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</si>
  <si>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</si>
  <si>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</si>
  <si>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</si>
  <si>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</si>
  <si>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</si>
  <si>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</si>
  <si>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</si>
  <si>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</si>
  <si>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</si>
  <si>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</si>
  <si>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</si>
  <si>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</si>
  <si>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</si>
  <si>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</si>
  <si>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</si>
  <si>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</si>
  <si>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</si>
  <si>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</si>
  <si>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</si>
  <si>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</si>
  <si>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</si>
  <si>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</si>
  <si>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</si>
  <si>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</si>
  <si>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</si>
  <si>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</si>
  <si>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</si>
  <si>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</si>
  <si>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</si>
  <si>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</si>
  <si>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</si>
  <si>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</si>
  <si>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</si>
  <si>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</si>
  <si>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</si>
  <si>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</si>
  <si>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</si>
  <si>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</si>
  <si>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</si>
  <si>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</si>
  <si>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</si>
  <si>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</si>
  <si>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</si>
  <si>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</si>
  <si>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</si>
  <si>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</si>
  <si>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</si>
  <si>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</si>
  <si>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</si>
  <si>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</si>
  <si>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</si>
  <si>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</si>
  <si>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</si>
  <si>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</si>
  <si>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</si>
  <si>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</si>
  <si>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</si>
  <si>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</si>
  <si>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</si>
  <si>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</si>
  <si>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</si>
  <si>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</si>
  <si>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</si>
  <si>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</si>
  <si>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</si>
  <si>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</si>
  <si>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</si>
  <si>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</si>
  <si>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</si>
  <si>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</si>
  <si>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</si>
  <si>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</si>
  <si>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</si>
  <si>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</si>
  <si>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</si>
  <si>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</si>
  <si>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</si>
  <si>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</si>
  <si>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</si>
  <si>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</si>
  <si>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</si>
  <si>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</si>
  <si>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</si>
  <si>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</si>
  <si>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</si>
  <si>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</si>
  <si>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</si>
  <si>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</si>
  <si>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</si>
  <si>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</si>
  <si>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</si>
  <si>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</si>
  <si>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</si>
  <si>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</si>
  <si>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</si>
  <si>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</si>
  <si>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</si>
  <si>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</si>
  <si>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</si>
  <si>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</si>
  <si>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</si>
  <si>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</si>
  <si>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</si>
  <si>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</si>
  <si>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</si>
  <si>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</si>
  <si>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</si>
  <si>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</si>
  <si>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</si>
  <si>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</si>
  <si>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</si>
  <si>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</si>
  <si>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</si>
  <si>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TID_POWERUP_TRANSFORM_SHOOT_HORN_DESC</t>
  </si>
  <si>
    <t>TID_POWERUP_TRANSFORM_SHOOT_HORN_SHORT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</si>
</sst>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23" dataDxfId="121" headerRowBorderDxfId="122" tableBorderDxfId="120" totalsRowBorderDxfId="119">
  <autoFilter ref="B5:P48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shoot_horns" dataDxfId="34" totalsRowDxfId="9"/>
    <tableColumn id="3" name="[type]" totalsRowLabel="shoot_horns" dataDxfId="33" totalsRowDxfId="8"/>
    <tableColumn id="11" name="[category]" totalsRowLabel="other" dataDxfId="32" totalsRowDxfId="7"/>
    <tableColumn id="4" name="[param1]" dataDxfId="31" totalsRowDxfId="6"/>
    <tableColumn id="5" name="[param2]" dataDxfId="30" totalsRowDxfId="5"/>
    <tableColumn id="6" name="[icon]" totalsRowLabel="icon_shoot_horns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SHOOT_HORN_NAME" dataDxfId="27" totalsRowDxfId="2">
      <calculatedColumnFormula>CONCATENATE("TID_POWERUP_",UPPER(powerUpsDefinitions[[#This Row],['[sku']]]),"_NAME")</calculatedColumnFormula>
    </tableColumn>
    <tableColumn id="8" name="[tidDesc]" totalsRowLabel="TID_POWERUP_TRANSFORM_SHOOT_HORN_DESC" dataDxfId="26" totalsRowDxfId="1">
      <calculatedColumnFormula>CONCATENATE("TID_POWERUP_",UPPER(powerUpsDefinitions[[#This Row],['[sku']]]),"_DESC")</calculatedColumnFormula>
    </tableColumn>
    <tableColumn id="9" name="[tidDescShort]" totalsRowLabel="TID_POWERUP_TRANSFORM_SHOOT_HORN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24" dataDxfId="23" tableBorderDxfId="22">
  <autoFilter ref="A3:K34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/>
    <row r="50" spans="2:6" ht="23.25">
      <c r="B50" s="1" t="s">
        <v>611</v>
      </c>
      <c r="C50" s="1"/>
      <c r="D50" s="1"/>
      <c r="E50" s="1"/>
      <c r="F50" s="1"/>
    </row>
    <row r="52" spans="2:6" ht="171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>
      <c r="B53" s="145" t="s">
        <v>4</v>
      </c>
      <c r="C53" s="144" t="s">
        <v>607</v>
      </c>
      <c r="D53" s="143">
        <v>1</v>
      </c>
      <c r="E53" s="143">
        <v>0</v>
      </c>
    </row>
    <row r="54" spans="2:6">
      <c r="B54" s="145" t="s">
        <v>4</v>
      </c>
      <c r="C54" s="144" t="s">
        <v>606</v>
      </c>
      <c r="D54" s="143">
        <v>-0.5</v>
      </c>
      <c r="E54" s="143">
        <v>100000</v>
      </c>
    </row>
    <row r="55" spans="2:6">
      <c r="B55" s="145" t="s">
        <v>4</v>
      </c>
      <c r="C55" s="144" t="s">
        <v>605</v>
      </c>
      <c r="D55" s="143">
        <v>-2</v>
      </c>
      <c r="E55" s="143">
        <v>500000</v>
      </c>
    </row>
    <row r="56" spans="2:6">
      <c r="B56" s="145" t="s">
        <v>4</v>
      </c>
      <c r="C56" s="144" t="s">
        <v>604</v>
      </c>
      <c r="D56" s="143">
        <v>-6</v>
      </c>
      <c r="E56" s="143">
        <v>1000000</v>
      </c>
    </row>
    <row r="57" spans="2:6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/>
    <row r="59" spans="2:6" ht="23.25">
      <c r="B59" s="1" t="s">
        <v>603</v>
      </c>
      <c r="C59" s="1"/>
      <c r="D59" s="1"/>
      <c r="E59" s="1"/>
      <c r="F59" s="1"/>
    </row>
    <row r="61" spans="2:6" ht="189.7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opLeftCell="J49" workbookViewId="0">
      <selection activeCell="Q72" sqref="Q72:Q73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24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245"/>
      <c r="Q67" s="125" t="s">
        <v>696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24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>
      <c r="B69" s="244" t="s">
        <v>4</v>
      </c>
      <c r="C69" s="120" t="s">
        <v>839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840</v>
      </c>
      <c r="L69" s="121"/>
      <c r="M69" s="122" t="s">
        <v>841</v>
      </c>
      <c r="N69" s="122" t="s">
        <v>842</v>
      </c>
      <c r="O69" s="129" t="s">
        <v>843</v>
      </c>
      <c r="P69" s="216" t="s">
        <v>844</v>
      </c>
      <c r="Q69" s="217" t="s">
        <v>845</v>
      </c>
      <c r="R69" s="131" t="s">
        <v>846</v>
      </c>
      <c r="S69" s="218">
        <v>64</v>
      </c>
      <c r="T69" s="132" t="s">
        <v>847</v>
      </c>
    </row>
    <row r="70" spans="2:20">
      <c r="B70" s="244" t="s">
        <v>4</v>
      </c>
      <c r="C70" s="120" t="s">
        <v>848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840</v>
      </c>
      <c r="L70" s="121"/>
      <c r="M70" s="122" t="s">
        <v>849</v>
      </c>
      <c r="N70" s="122" t="s">
        <v>850</v>
      </c>
      <c r="O70" s="129" t="s">
        <v>851</v>
      </c>
      <c r="P70" s="216" t="s">
        <v>852</v>
      </c>
      <c r="Q70" s="217" t="s">
        <v>853</v>
      </c>
      <c r="R70" s="131" t="s">
        <v>854</v>
      </c>
      <c r="S70" s="218">
        <v>65</v>
      </c>
      <c r="T70" s="132" t="s">
        <v>855</v>
      </c>
    </row>
    <row r="71" spans="2:20">
      <c r="B71" s="219" t="s">
        <v>4</v>
      </c>
      <c r="C71" s="127" t="s">
        <v>856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840</v>
      </c>
      <c r="L71" s="128"/>
      <c r="M71" s="129" t="s">
        <v>857</v>
      </c>
      <c r="N71" s="129" t="s">
        <v>858</v>
      </c>
      <c r="O71" s="129" t="s">
        <v>859</v>
      </c>
      <c r="P71" s="220" t="s">
        <v>860</v>
      </c>
      <c r="Q71" s="221" t="s">
        <v>861</v>
      </c>
      <c r="R71" s="184" t="s">
        <v>862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>
      <c r="B72" s="219" t="s">
        <v>4</v>
      </c>
      <c r="C72" s="127" t="s">
        <v>875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/>
      <c r="M72" s="129" t="s">
        <v>877</v>
      </c>
      <c r="N72" s="129" t="s">
        <v>878</v>
      </c>
      <c r="O72" s="129" t="s">
        <v>879</v>
      </c>
      <c r="P72" s="220" t="s">
        <v>887</v>
      </c>
      <c r="Q72" s="125" t="s">
        <v>886</v>
      </c>
      <c r="R72" s="184" t="s">
        <v>884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>
      <c r="B73" s="126" t="s">
        <v>4</v>
      </c>
      <c r="C73" s="142" t="s">
        <v>876</v>
      </c>
      <c r="D73" s="127" t="s">
        <v>25</v>
      </c>
      <c r="E73" s="142" t="s">
        <v>27</v>
      </c>
      <c r="F73" s="142">
        <v>18</v>
      </c>
      <c r="G73" s="241" t="b">
        <v>0</v>
      </c>
      <c r="H73" s="241" t="b">
        <v>0</v>
      </c>
      <c r="I73" s="241" t="b">
        <v>0</v>
      </c>
      <c r="J73" s="241" t="b">
        <v>1</v>
      </c>
      <c r="K73" s="241"/>
      <c r="L73" s="241"/>
      <c r="M73" s="242" t="s">
        <v>880</v>
      </c>
      <c r="N73" s="242" t="s">
        <v>881</v>
      </c>
      <c r="O73" s="242" t="s">
        <v>882</v>
      </c>
      <c r="P73" s="130" t="s">
        <v>57</v>
      </c>
      <c r="Q73" s="125" t="s">
        <v>883</v>
      </c>
      <c r="R73" s="184" t="s">
        <v>885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ht="15.75" thickBot="1"/>
    <row r="75" spans="2:20" ht="23.25">
      <c r="B75" s="1" t="s">
        <v>570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>
      <c r="B77" s="133" t="s">
        <v>571</v>
      </c>
      <c r="C77" s="133" t="s">
        <v>0</v>
      </c>
      <c r="D77" s="134" t="s">
        <v>572</v>
      </c>
      <c r="E77" s="134" t="s">
        <v>573</v>
      </c>
      <c r="F77" s="134" t="s">
        <v>574</v>
      </c>
      <c r="G77" s="134" t="s">
        <v>575</v>
      </c>
      <c r="H77" s="134" t="s">
        <v>576</v>
      </c>
      <c r="I77" s="135" t="s">
        <v>577</v>
      </c>
      <c r="J77" s="135" t="s">
        <v>578</v>
      </c>
      <c r="K77" s="135"/>
      <c r="L77" s="135"/>
      <c r="M77" s="135" t="s">
        <v>579</v>
      </c>
      <c r="N77" s="135" t="s">
        <v>580</v>
      </c>
      <c r="O77" s="135" t="s">
        <v>581</v>
      </c>
      <c r="P77" s="135" t="s">
        <v>582</v>
      </c>
    </row>
    <row r="78" spans="2:20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>
      <c r="B79" s="136" t="s">
        <v>4</v>
      </c>
      <c r="C79" s="137" t="s">
        <v>583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584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>
      <c r="B80" s="139" t="s">
        <v>4</v>
      </c>
      <c r="C80" s="140" t="s">
        <v>585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586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>
      <c r="B81" s="139" t="s">
        <v>4</v>
      </c>
      <c r="C81" s="140" t="s">
        <v>587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586</v>
      </c>
      <c r="N81" s="81" t="b">
        <v>0</v>
      </c>
      <c r="O81" s="81">
        <v>4</v>
      </c>
      <c r="P81" s="81">
        <v>4</v>
      </c>
    </row>
    <row r="82" spans="2:16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588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/>
    <row r="85" spans="2:16" ht="23.25">
      <c r="B85" s="1" t="s">
        <v>589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>
      <c r="B86" s="2"/>
      <c r="C86" s="2"/>
    </row>
    <row r="87" spans="2:16" ht="123">
      <c r="B87" s="70" t="s">
        <v>590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591</v>
      </c>
    </row>
    <row r="89" spans="2:16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592</v>
      </c>
    </row>
    <row r="90" spans="2:16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593</v>
      </c>
    </row>
    <row r="91" spans="2:16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594</v>
      </c>
    </row>
    <row r="92" spans="2:16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595</v>
      </c>
    </row>
    <row r="93" spans="2:16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596</v>
      </c>
    </row>
    <row r="94" spans="2:16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597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43"/>
      <c r="G3" s="243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abSelected="1" topLeftCell="L31" workbookViewId="0">
      <selection activeCell="R38" sqref="R3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>
      <c r="D54" s="222" t="s">
        <v>4</v>
      </c>
      <c r="E54" s="223" t="s">
        <v>844</v>
      </c>
      <c r="F54" s="224" t="s">
        <v>844</v>
      </c>
      <c r="G54" s="225" t="s">
        <v>746</v>
      </c>
      <c r="H54" s="227"/>
      <c r="I54" s="227"/>
      <c r="J54" s="228" t="s">
        <v>863</v>
      </c>
      <c r="K54" s="228" t="s">
        <v>190</v>
      </c>
      <c r="L54" s="229" t="s">
        <v>864</v>
      </c>
      <c r="M54" s="230" t="s">
        <v>865</v>
      </c>
      <c r="N54" s="231" t="s">
        <v>866</v>
      </c>
    </row>
    <row r="55" spans="1:16384">
      <c r="D55" s="222" t="s">
        <v>4</v>
      </c>
      <c r="E55" s="223" t="s">
        <v>852</v>
      </c>
      <c r="F55" s="224" t="s">
        <v>852</v>
      </c>
      <c r="G55" s="226" t="s">
        <v>746</v>
      </c>
      <c r="H55" s="227"/>
      <c r="I55" s="227"/>
      <c r="J55" s="228" t="s">
        <v>867</v>
      </c>
      <c r="K55" s="228" t="s">
        <v>190</v>
      </c>
      <c r="L55" s="229" t="s">
        <v>868</v>
      </c>
      <c r="M55" s="230" t="s">
        <v>869</v>
      </c>
      <c r="N55" s="231" t="s">
        <v>870</v>
      </c>
    </row>
    <row r="56" spans="1:16384">
      <c r="D56" s="232" t="s">
        <v>4</v>
      </c>
      <c r="E56" s="233" t="s">
        <v>860</v>
      </c>
      <c r="F56" s="225" t="s">
        <v>860</v>
      </c>
      <c r="G56" s="226" t="s">
        <v>746</v>
      </c>
      <c r="H56" s="234"/>
      <c r="I56" s="234"/>
      <c r="J56" s="235" t="s">
        <v>871</v>
      </c>
      <c r="K56" s="235" t="s">
        <v>190</v>
      </c>
      <c r="L56" s="236" t="s">
        <v>872</v>
      </c>
      <c r="M56" s="237" t="s">
        <v>873</v>
      </c>
      <c r="N56" s="238" t="s">
        <v>874</v>
      </c>
    </row>
    <row r="57" spans="1:16384" s="239" customFormat="1">
      <c r="D57" s="240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83" t="s">
        <v>890</v>
      </c>
      <c r="N57" s="83" t="s">
        <v>891</v>
      </c>
    </row>
    <row r="58" spans="1:16384" ht="15.75" thickBot="1"/>
    <row r="59" spans="1:16384" ht="23.2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opLeftCell="A7" workbookViewId="0">
      <selection activeCell="F7" sqref="F7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2018-07-24T14:40:39Z</dcterms:modified>
</cp:coreProperties>
</file>