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<sst xmlns="http://schemas.openxmlformats.org/spreadsheetml/2006/main" count="3452" uniqueCount="366">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</sst>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58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E79" totalsRowShown="0" headerRowDxfId="72" headerRowBorderDxfId="71" tableBorderDxfId="70">
  <autoFilter ref="B2:BE79"/>
  <sortState ref="B3:BE88">
    <sortCondition ref="E2:E88"/>
  </sortState>
  <tableColumns count="56">
    <tableColumn id="1" name="{offerPacksDefinitions}" dataDxfId="69"/>
    <tableColumn id="2" name="[sku]" dataDxfId="68"/>
    <tableColumn id="45" name="[uniqueId]" dataDxfId="67"/>
    <tableColumn id="49" name="[type]" dataDxfId="66"/>
    <tableColumn id="56" name="[shopCategory]" dataDxfId="65"/>
    <tableColumn id="3" name="[enabled]" dataDxfId="64"/>
    <tableColumn id="39" name="[purchaseLimit]" dataDxfId="63"/>
    <tableColumn id="38" name="[item1Featured]" dataDxfId="62"/>
    <tableColumn id="4" name="[item1Type]" dataDxfId="61"/>
    <tableColumn id="37" name="[item1Amount]" dataDxfId="60"/>
    <tableColumn id="40" name="[item1Sku]" dataDxfId="59"/>
    <tableColumn id="5" name="[item2Type]" dataDxfId="58"/>
    <tableColumn id="41" name="[item2Amount]" dataDxfId="57"/>
    <tableColumn id="42" name="[item2Sku]" dataDxfId="56"/>
    <tableColumn id="6" name="[item3Type]" dataDxfId="55"/>
    <tableColumn id="43" name="[item3Amount]" dataDxfId="54"/>
    <tableColumn id="44" name="[item3Sku]" dataDxfId="53"/>
    <tableColumn id="7" name="[order]" dataDxfId="52"/>
    <tableColumn id="8" name="[refPrice]" dataDxfId="51"/>
    <tableColumn id="51" name="[currency]" dataDxfId="50"/>
    <tableColumn id="9" name="[discount]" dataDxfId="49"/>
    <tableColumn id="10" name="[iapSku]" dataDxfId="48"/>
    <tableColumn id="11" name="[tidName]" dataDxfId="47"/>
    <tableColumn id="12" name="[featured]" dataDxfId="46"/>
    <tableColumn id="13" name="[maxViews]" dataDxfId="45"/>
    <tableColumn id="14" name="[zone]" dataDxfId="44"/>
    <tableColumn id="15" name="[frequency]" dataDxfId="43"/>
    <tableColumn id="16" name="[startDate]" dataDxfId="42"/>
    <tableColumn id="17" name="[endDate]" dataDxfId="41"/>
    <tableColumn id="46" name="[durationMinutes]" dataDxfId="40"/>
    <tableColumn id="18" name="[minAppVersion]" dataDxfId="39"/>
    <tableColumn id="19" name="[countriesAllowed]" dataDxfId="38"/>
    <tableColumn id="20" name="[countriesExcluded]" dataDxfId="37"/>
    <tableColumn id="21" name="[gamesPlayed]" dataDxfId="36"/>
    <tableColumn id="22" name="[payerType]" dataDxfId="35"/>
    <tableColumn id="23" name="[minSpent]" dataDxfId="34"/>
    <tableColumn id="50" name="[maxSpent]" dataDxfId="33"/>
    <tableColumn id="47" name="[minNumberOfPurchases]" dataDxfId="32"/>
    <tableColumn id="48" name="[minutesSinceLastPurchase]" dataDxfId="31"/>
    <tableColumn id="24" name="[dragonUnlocked]" dataDxfId="30"/>
    <tableColumn id="25" name="[dragonOwned]" dataDxfId="29"/>
    <tableColumn id="26" name="[dragonNotOwned]" dataDxfId="28"/>
    <tableColumn id="27" name="[scBalanceRange]" dataDxfId="27"/>
    <tableColumn id="28" name="[hcBalanceRange]" dataDxfId="26"/>
    <tableColumn id="29" name="[openedEggs]" dataDxfId="25"/>
    <tableColumn id="30" name="[petsOwnedCount]" dataDxfId="24"/>
    <tableColumn id="31" name="[petsOwned]" dataDxfId="23"/>
    <tableColumn id="32" name="[petsNotOwned]" dataDxfId="22"/>
    <tableColumn id="33" name="[progressionRange]" dataDxfId="21"/>
    <tableColumn id="34" name="[skinsUnlocked]" dataDxfId="20"/>
    <tableColumn id="35" name="[skinsOwned]" dataDxfId="19"/>
    <tableColumn id="36" name="[skinsNotOwned]" dataDxfId="18"/>
    <tableColumn id="52" name="[maxPurchasePrice]" dataDxfId="17"/>
    <tableColumn id="53" name="[lastPurchasePrice]" dataDxfId="16"/>
    <tableColumn id="54" name="[lastPurchaseItemType]" dataDxfId="15"/>
    <tableColumn id="55" name="[lastPurchaseItemContent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L3" totalsRowShown="0" headerRowDxfId="13" headerRowBorderDxfId="12" tableBorderDxfId="11">
  <autoFilter ref="B2:L3"/>
  <tableColumns count="11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  <tableColumn id="9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tabSelected="1" topLeftCell="A64" zoomScaleNormal="100" workbookViewId="0">
      <pane xSplit="5" topLeftCell="F1" activePane="topRight" state="frozen"/>
      <selection pane="topRight" activeCell="D85" sqref="D8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7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3" t="s">
        <v>77</v>
      </c>
      <c r="AB1" s="153"/>
      <c r="AC1" s="18"/>
      <c r="AD1" s="154" t="s">
        <v>76</v>
      </c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BA1" s="156" t="s">
        <v>279</v>
      </c>
      <c r="BB1" s="157"/>
      <c r="BC1" s="157"/>
      <c r="BD1" s="157"/>
      <c r="BE1" s="85"/>
    </row>
    <row r="2" spans="1:57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</row>
    <row r="3" spans="1:57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</row>
    <row r="4" spans="1:57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</row>
    <row r="5" spans="1:57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</row>
    <row r="6" spans="1:57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</row>
    <row r="7" spans="1:57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</row>
    <row r="8" spans="1:57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96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</row>
    <row r="9" spans="1:57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96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</row>
    <row r="10" spans="1:57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96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</row>
    <row r="11" spans="1:57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1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75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</row>
    <row r="12" spans="1:57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96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</row>
    <row r="13" spans="1:57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96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</row>
    <row r="14" spans="1:57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96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</row>
    <row r="15" spans="1:57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96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</row>
    <row r="16" spans="1:57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96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</row>
    <row r="17" spans="2:57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96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</row>
    <row r="18" spans="2:57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96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</row>
    <row r="19" spans="2:57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96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</row>
    <row r="20" spans="2:57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96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</row>
    <row r="21" spans="2:57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</row>
    <row r="22" spans="2:57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</row>
    <row r="23" spans="2:57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</row>
    <row r="24" spans="2:57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</row>
    <row r="25" spans="2:57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</row>
    <row r="26" spans="2:57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</row>
    <row r="27" spans="2:57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</row>
    <row r="28" spans="2:57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</row>
    <row r="29" spans="2:57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</row>
    <row r="30" spans="2:57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</row>
    <row r="31" spans="2:57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</row>
    <row r="32" spans="2:57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</row>
    <row r="33" spans="2:57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</row>
    <row r="34" spans="2:57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</row>
    <row r="35" spans="2:57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</row>
    <row r="36" spans="2:57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</row>
    <row r="37" spans="2:57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</row>
    <row r="38" spans="2:57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</row>
    <row r="39" spans="2:57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</row>
    <row r="40" spans="2:57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</row>
    <row r="41" spans="2:57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</row>
    <row r="42" spans="2:57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97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</row>
    <row r="43" spans="2:57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98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</row>
    <row r="44" spans="2:57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</row>
    <row r="45" spans="2:57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</row>
    <row r="46" spans="2:57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</row>
    <row r="47" spans="2:57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</row>
    <row r="48" spans="2:57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</row>
    <row r="49" spans="2:57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</row>
    <row r="50" spans="2:57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</row>
    <row r="51" spans="2:57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</row>
    <row r="52" spans="2:57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</row>
    <row r="53" spans="2:57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</row>
    <row r="54" spans="2:57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</row>
    <row r="55" spans="2:57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</row>
    <row r="56" spans="2:57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</row>
    <row r="57" spans="2:57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</row>
    <row r="58" spans="2:57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</row>
    <row r="59" spans="2:57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</row>
    <row r="60" spans="2:57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</row>
    <row r="61" spans="2:57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</row>
    <row r="62" spans="2:57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</row>
    <row r="63" spans="2:57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</row>
    <row r="64" spans="2:57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</row>
    <row r="65" spans="2:57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</row>
    <row r="66" spans="2:57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</row>
    <row r="67" spans="2:57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</row>
    <row r="68" spans="2:57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</row>
    <row r="69" spans="2:57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</row>
    <row r="70" spans="2:57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</row>
    <row r="71" spans="2:57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</row>
    <row r="72" spans="2:57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</row>
    <row r="73" spans="2:57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</row>
    <row r="74" spans="2:57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</row>
    <row r="75" spans="2:57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</row>
    <row r="76" spans="2:57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</row>
    <row r="77" spans="2:57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</row>
    <row r="78" spans="2:57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</row>
    <row r="79" spans="2:57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</row>
    <row r="81" spans="2:12" ht="26.25">
      <c r="B81" s="155" t="s">
        <v>214</v>
      </c>
      <c r="C81" s="155"/>
      <c r="D81" s="155"/>
      <c r="E81" s="155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2" priority="23" operator="containsText" text="TRUE">
      <formula>NOT(ISERROR(SEARCH("TRUE",G3)))</formula>
    </cfRule>
    <cfRule type="containsText" dxfId="81" priority="24" operator="containsText" text="FALSE">
      <formula>NOT(ISERROR(SEARCH("FALSE",G3)))</formula>
    </cfRule>
  </conditionalFormatting>
  <conditionalFormatting sqref="D84">
    <cfRule type="containsText" dxfId="80" priority="9" operator="containsText" text="TRUE">
      <formula>NOT(ISERROR(SEARCH("TRUE",D84)))</formula>
    </cfRule>
    <cfRule type="containsText" dxfId="79" priority="10" operator="containsText" text="FALSE">
      <formula>NOT(ISERROR(SEARCH("FALSE",D84)))</formula>
    </cfRule>
  </conditionalFormatting>
  <conditionalFormatting sqref="D85">
    <cfRule type="containsText" dxfId="78" priority="7" operator="containsText" text="TRUE">
      <formula>NOT(ISERROR(SEARCH("TRUE",D85)))</formula>
    </cfRule>
    <cfRule type="containsText" dxfId="77" priority="8" operator="containsText" text="FALSE">
      <formula>NOT(ISERROR(SEARCH("FALSE",D85)))</formula>
    </cfRule>
  </conditionalFormatting>
  <conditionalFormatting sqref="G18:G21">
    <cfRule type="containsText" dxfId="76" priority="3" operator="containsText" text="TRUE">
      <formula>NOT(ISERROR(SEARCH("TRUE",G18)))</formula>
    </cfRule>
    <cfRule type="containsText" dxfId="75" priority="4" operator="containsText" text="FALSE">
      <formula>NOT(ISERROR(SEARCH("FALSE",G18)))</formula>
    </cfRule>
  </conditionalFormatting>
  <conditionalFormatting sqref="G8:G17">
    <cfRule type="containsText" dxfId="74" priority="5" operator="containsText" text="TRUE">
      <formula>NOT(ISERROR(SEARCH("TRUE",G8)))</formula>
    </cfRule>
    <cfRule type="containsText" dxfId="73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F11" sqref="F1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3"/>
      <c r="AB1" s="153"/>
      <c r="AC1" s="46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2020-03-31T09:52:16Z</dcterms:modified>
</cp:coreProperties>
</file>