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hsemroud\Documents\ContentSplit\"/>
    </mc:Choice>
  </mc:AlternateContent>
  <bookViews>
    <workbookView xWindow="0" yWindow="0" windowWidth="28800" windowHeight="10800" activeTab="1"/>
  </bookViews>
  <sheets>
    <sheet name="global_settings" sheetId="2" r:id="rId1"/>
    <sheet name="tech" sheetId="3" r:id="rId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Hadrian Semroud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Hadrian Semroud:</t>
        </r>
        <r>
          <rPr>
            <sz val="9"/>
            <color indexed="81"/>
            <rFont val="Tahoma"/>
            <family val="2"/>
          </rPr>
          <t xml:space="preserve">
in hours</t>
        </r>
      </text>
    </comment>
  </commentList>
</comments>
</file>

<file path=xl/sharedStrings.xml><?xml version="1.0" encoding="utf-8"?>
<sst xmlns="http://schemas.openxmlformats.org/spreadsheetml/2006/main" count="102" uniqueCount="94">
  <si>
    <t xml:space="preserve"> </t>
  </si>
  <si>
    <t>icon_season_halloween</t>
  </si>
  <si>
    <t>halloween</t>
  </si>
  <si>
    <t>&lt;Definition&gt;</t>
  </si>
  <si>
    <t>icon_season_xmas</t>
  </si>
  <si>
    <t>xmas</t>
  </si>
  <si>
    <t>[icon]</t>
  </si>
  <si>
    <t>[active]</t>
  </si>
  <si>
    <t>[sku]</t>
  </si>
  <si>
    <t>{seasonsDefinitions}</t>
  </si>
  <si>
    <t>SEASONS DEFINITIONS</t>
  </si>
  <si>
    <t>dragon_baby</t>
  </si>
  <si>
    <t>initialSettings</t>
  </si>
  <si>
    <t>[initialDragonSKU]</t>
  </si>
  <si>
    <t>[hardCurrency]</t>
  </si>
  <si>
    <t>[softCurrency]</t>
  </si>
  <si>
    <t>{initialSettings}</t>
  </si>
  <si>
    <t>INITIAL SETTINGS</t>
  </si>
  <si>
    <t>gameSettings</t>
  </si>
  <si>
    <t>[flyingPigsProbaCoefB]</t>
  </si>
  <si>
    <t>[flyingPigsProbaCoefA]</t>
  </si>
  <si>
    <t>[AdditionalGoldRushCompletitionPercentageForConsecutiveRushes]</t>
  </si>
  <si>
    <t>[MaxGoldRushCompletitionPercentageForConsecutiveRushes]</t>
  </si>
  <si>
    <t>[missingRessourcesPCperSC]</t>
  </si>
  <si>
    <t>[miniMapTimer]</t>
  </si>
  <si>
    <t>[miniMapHCCost]</t>
  </si>
  <si>
    <t>[cooldownAdsSkipMissions]</t>
  </si>
  <si>
    <t>[maxAdsSkipMissions]</t>
  </si>
  <si>
    <t>[dailyAdsRemoveMissions]</t>
  </si>
  <si>
    <t>[incentivizeFBGem]</t>
  </si>
  <si>
    <t>[timeToPCCoefB]</t>
  </si>
  <si>
    <t>[timeToPCCoefA]</t>
  </si>
  <si>
    <t>{gameSettings}</t>
  </si>
  <si>
    <t>Equivalence Time/PC: PC = CoefA * time(min) + CoefB</t>
  </si>
  <si>
    <t>GAME SETTINGS</t>
  </si>
  <si>
    <t>TID_SETTINGS_LANG_KO</t>
  </si>
  <si>
    <t>flags_korean</t>
  </si>
  <si>
    <t>korean</t>
  </si>
  <si>
    <t>ko-KR</t>
  </si>
  <si>
    <t>lang_korean</t>
  </si>
  <si>
    <t>TID_SETTINGS_LANG_JP</t>
  </si>
  <si>
    <t>flags_japanese</t>
  </si>
  <si>
    <t>japanese</t>
  </si>
  <si>
    <t>ja-JP</t>
  </si>
  <si>
    <t>lang_japanese</t>
  </si>
  <si>
    <t>TID_SETTINGS_LANG_CN</t>
  </si>
  <si>
    <t>flags_chinese</t>
  </si>
  <si>
    <t>simplified_chinese</t>
  </si>
  <si>
    <t>zh-CN</t>
  </si>
  <si>
    <t>lang_chinese</t>
  </si>
  <si>
    <t>TID_SETTINGS_LANG_RU</t>
  </si>
  <si>
    <t>flags_russian</t>
  </si>
  <si>
    <t>russian</t>
  </si>
  <si>
    <t>ru-RU</t>
  </si>
  <si>
    <t>lang_russian</t>
  </si>
  <si>
    <t>TID_SETTINGS_LANG_BR</t>
  </si>
  <si>
    <t>flags_brazilian</t>
  </si>
  <si>
    <t>brazilian</t>
  </si>
  <si>
    <t>pt-BR</t>
  </si>
  <si>
    <t>lang_brazilian</t>
  </si>
  <si>
    <t>TID_SETTINGS_LANG_ES</t>
  </si>
  <si>
    <t>flags_spanish</t>
  </si>
  <si>
    <t>spanish</t>
  </si>
  <si>
    <t>es-ES</t>
  </si>
  <si>
    <t>lang_spanish</t>
  </si>
  <si>
    <t>TID_SETTINGS_LANG_DE</t>
  </si>
  <si>
    <t>flags_german</t>
  </si>
  <si>
    <t>german</t>
  </si>
  <si>
    <t>de-DE</t>
  </si>
  <si>
    <t>lang_german</t>
  </si>
  <si>
    <t>TID_SETTINGS_LANG_IT</t>
  </si>
  <si>
    <t>flags_italian</t>
  </si>
  <si>
    <t>italian</t>
  </si>
  <si>
    <t>it-IT</t>
  </si>
  <si>
    <t>lang_italian</t>
  </si>
  <si>
    <t>TID_SETTINGS_LANG_FR</t>
  </si>
  <si>
    <t>flags_french</t>
  </si>
  <si>
    <t>french</t>
  </si>
  <si>
    <t>fr-FR</t>
  </si>
  <si>
    <t>lang_french</t>
  </si>
  <si>
    <t>TID_SETTINGS_LANG_EN</t>
  </si>
  <si>
    <t>flags_english</t>
  </si>
  <si>
    <t>english</t>
  </si>
  <si>
    <t>en-US</t>
  </si>
  <si>
    <t>lang_english</t>
  </si>
  <si>
    <t>[tidName]</t>
  </si>
  <si>
    <t>[txtFilename]</t>
  </si>
  <si>
    <t>[iOS]</t>
  </si>
  <si>
    <t>[android]</t>
  </si>
  <si>
    <t>[isoCode]</t>
  </si>
  <si>
    <t>[order]</t>
  </si>
  <si>
    <t>{localizationDefinitions}</t>
  </si>
  <si>
    <t>Without path nor extension</t>
  </si>
  <si>
    <t>LOCALIZATION DEFINITIONS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</si>
</sst>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8FB5CC"/>
      <name val="Menlo"/>
    </font>
    <font>
      <sz val="11"/>
      <color rgb="FF406780"/>
      <name val="Menlo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1" fillId="3" borderId="1" xfId="0" applyFont="1" applyFill="1" applyBorder="1"/>
    <xf numFmtId="0" fontId="2" fillId="4" borderId="2" xfId="0" applyFont="1" applyFill="1" applyBorder="1" applyAlignment="1">
      <alignment textRotation="45"/>
    </xf>
    <xf numFmtId="0" fontId="2" fillId="5" borderId="2" xfId="0" applyFont="1" applyFill="1" applyBorder="1" applyAlignment="1">
      <alignment textRotation="45"/>
    </xf>
    <xf numFmtId="0" fontId="2" fillId="4" borderId="3" xfId="0" applyFont="1" applyFill="1" applyBorder="1" applyAlignment="1">
      <alignment textRotation="45"/>
    </xf>
    <xf numFmtId="0" fontId="3" fillId="6" borderId="4" xfId="0" applyFont="1" applyFill="1" applyBorder="1" applyAlignment="1"/>
    <xf numFmtId="0" fontId="2" fillId="5" borderId="5" xfId="0" applyFont="1" applyFill="1" applyBorder="1" applyAlignment="1">
      <alignment textRotation="45"/>
    </xf>
    <xf numFmtId="0" fontId="0" fillId="2" borderId="5" xfId="0" applyNumberFormat="1" applyFill="1" applyBorder="1"/>
    <xf numFmtId="0" fontId="2" fillId="4" borderId="2" xfId="0" applyFont="1" applyFill="1" applyBorder="1" applyAlignment="1">
      <alignment textRotation="45" wrapText="1"/>
    </xf>
    <xf numFmtId="0" fontId="0" fillId="0" borderId="0" xfId="0" applyAlignment="1">
      <alignment wrapText="1"/>
    </xf>
    <xf numFmtId="0" fontId="4" fillId="0" borderId="0" xfId="0" applyFont="1" applyAlignment="1"/>
    <xf numFmtId="0" fontId="4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7" fillId="0" borderId="0" xfId="0" applyFont="1"/>
    <xf numFmtId="0" fontId="8" fillId="0" borderId="0" xfId="0" applyFont="1"/>
    <xf numFmtId="0" fontId="0" fillId="7" borderId="1" xfId="0" applyFill="1" applyBorder="1"/>
    <xf numFmtId="0" fontId="0" fillId="8" borderId="1" xfId="0" applyFill="1" applyBorder="1"/>
    <xf numFmtId="0" fontId="0" fillId="8" borderId="1" xfId="0" applyNumberFormat="1" applyFill="1" applyBorder="1"/>
    <xf numFmtId="0" fontId="0" fillId="9" borderId="1" xfId="0" applyFill="1" applyBorder="1"/>
    <xf numFmtId="0" fontId="0" fillId="10" borderId="1" xfId="0" applyFill="1" applyBorder="1"/>
    <xf numFmtId="0" fontId="1" fillId="3" borderId="6" xfId="0" applyNumberFormat="1" applyFont="1" applyFill="1" applyBorder="1"/>
    <xf numFmtId="0" fontId="1" fillId="3" borderId="6" xfId="0" applyFont="1" applyFill="1" applyBorder="1"/>
    <xf numFmtId="0" fontId="0" fillId="10" borderId="7" xfId="0" applyFill="1" applyBorder="1"/>
    <xf numFmtId="0" fontId="0" fillId="9" borderId="7" xfId="0" applyFill="1" applyBorder="1"/>
    <xf numFmtId="0" fontId="1" fillId="3" borderId="8" xfId="0" applyFont="1" applyFill="1" applyBorder="1"/>
    <xf numFmtId="0" fontId="2" fillId="11" borderId="2" xfId="0" applyFont="1" applyFill="1" applyBorder="1" applyAlignment="1">
      <alignment textRotation="45"/>
    </xf>
    <xf numFmtId="0" fontId="2" fillId="12" borderId="2" xfId="0" applyFont="1" applyFill="1" applyBorder="1" applyAlignment="1">
      <alignment textRotation="45"/>
    </xf>
    <xf numFmtId="0" fontId="2" fillId="13" borderId="2" xfId="0" applyFont="1" applyFill="1" applyBorder="1" applyAlignment="1">
      <alignment textRotation="45"/>
    </xf>
    <xf numFmtId="0" fontId="2" fillId="6" borderId="2" xfId="0" applyFont="1" applyFill="1" applyBorder="1" applyAlignment="1">
      <alignment textRotation="45"/>
    </xf>
    <xf numFmtId="0" fontId="9" fillId="0" borderId="0" xfId="0" applyFont="1" applyAlignment="1"/>
  </cellXfs>
  <cellStyles count="1">
    <cellStyle name="Normal" xfId="0" builtinId="0"/>
  </cellStyles>
  <dxfs count="39"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gameSettings" displayName="gameSettings" ref="B4:P5" totalsRowShown="0" headerRowDxfId="23" headerRowBorderDxfId="22" tableBorderDxfId="21" totalsRowBorderDxfId="20">
  <autoFilter ref="B4:P5"/>
  <tableColumns count="15">
    <tableColumn id="1" name="{gameSettings}" dataDxfId="19"/>
    <tableColumn id="2" name="[sku]" dataDxfId="18"/>
    <tableColumn id="3" name="[timeToPCCoefA]" dataDxfId="17"/>
    <tableColumn id="4" name="[timeToPCCoefB]" dataDxfId="16"/>
    <tableColumn id="5" name="[incentivizeFBGem]"/>
    <tableColumn id="6" name="[dailyAdsRemoveMissions]"/>
    <tableColumn id="15" name="[maxAdsSkipMissions]"/>
    <tableColumn id="16" name="[cooldownAdsSkipMissions]"/>
    <tableColumn id="7" name="[miniMapHCCost]"/>
    <tableColumn id="8" name="[miniMapTimer]"/>
    <tableColumn id="9" name="[missingRessourcesPCperSC]"/>
    <tableColumn id="10" name="[MaxGoldRushCompletitionPercentageForConsecutiveRushes]"/>
    <tableColumn id="11" name="[AdditionalGoldRushCompletitionPercentageForConsecutiveRushes]"/>
    <tableColumn id="12" name="[flyingPigsProbaCoefA]"/>
    <tableColumn id="13" name="[flyingPigsProbaCoefB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gameSettings21" displayName="gameSettings21" ref="B10:F11" totalsRowShown="0" headerRowDxfId="15" headerRowBorderDxfId="14" tableBorderDxfId="13" totalsRowBorderDxfId="12">
  <autoFilter ref="B10:F11"/>
  <tableColumns count="5">
    <tableColumn id="1" name="{initialSettings}" dataDxfId="11"/>
    <tableColumn id="2" name="[sku]" dataDxfId="10"/>
    <tableColumn id="3" name="[softCurrency]" dataDxfId="9"/>
    <tableColumn id="4" name="[hardCurrency]" dataDxfId="8"/>
    <tableColumn id="6" name="[initialDragonSKU]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gameSettings2114" displayName="gameSettings2114" ref="B16:E18" totalsRowShown="0" headerRowDxfId="6" headerRowBorderDxfId="5" tableBorderDxfId="4" totalsRowBorderDxfId="3">
  <autoFilter ref="B16:E18"/>
  <tableColumns count="4">
    <tableColumn id="1" name="{seasonsDefinitions}" dataDxfId="2"/>
    <tableColumn id="2" name="[sku]" dataDxfId="1"/>
    <tableColumn id="3" name="[active]" dataDxfId="0"/>
    <tableColumn id="4" name="[icon]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localizationDefinitions" displayName="localizationDefinitions" ref="B4:J14" totalsRowShown="0" headerRowDxfId="37" headerRowBorderDxfId="36" tableBorderDxfId="35" totalsRowBorderDxfId="34">
  <autoFilter ref="B4:J14"/>
  <tableColumns count="9">
    <tableColumn id="1" name="{localizationDefinitions}" dataDxfId="33"/>
    <tableColumn id="8" name="[sku]" dataDxfId="32"/>
    <tableColumn id="3" name="[order]" dataDxfId="31"/>
    <tableColumn id="4" name="[isoCode]" dataDxfId="30"/>
    <tableColumn id="11" name="[android]" dataDxfId="29"/>
    <tableColumn id="12" name="[iOS]" dataDxfId="28"/>
    <tableColumn id="5" name="[txtFilename]" dataDxfId="27"/>
    <tableColumn id="2" name="[icon]" dataDxfId="26"/>
    <tableColumn id="9" name="[tidName]" dataDxfId="25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1"/>
  </sheetPr>
  <dimension ref="A1:P22"/>
  <sheetViews>
    <sheetView topLeftCell="A7" workbookViewId="0">
      <selection activeCell="N10" sqref="N10"/>
    </sheetView>
  </sheetViews>
  <sheetFormatPr defaultColWidth="11.42578125" defaultRowHeight="15"/>
  <cols>
    <col min="1" max="1" width="2.7109375" customWidth="1"/>
    <col min="2" max="2" width="12" customWidth="1"/>
    <col min="3" max="3" width="13.140625" bestFit="1" customWidth="1"/>
    <col min="4" max="4" width="12" customWidth="1"/>
    <col min="5" max="5" width="22.7109375" bestFit="1" customWidth="1"/>
    <col min="6" max="6" width="12.42578125" bestFit="1" customWidth="1"/>
    <col min="7" max="7" width="8.42578125" bestFit="1" customWidth="1"/>
    <col min="8" max="26" width="12" customWidth="1"/>
  </cols>
  <sheetData>
    <row r="1" spans="1:16" ht="15.75" thickBot="1"/>
    <row r="2" spans="1:16" ht="23.25">
      <c r="B2" s="7" t="s">
        <v>34</v>
      </c>
      <c r="C2" s="7"/>
      <c r="D2" s="7"/>
      <c r="E2" s="7"/>
      <c r="F2" s="7"/>
      <c r="G2" s="7"/>
      <c r="H2" s="7"/>
      <c r="I2" s="7"/>
      <c r="J2" s="7"/>
      <c r="K2" s="7"/>
    </row>
    <row r="3" spans="1:16">
      <c r="A3" s="11"/>
      <c r="B3" s="14"/>
      <c r="C3" s="13"/>
      <c r="D3" s="12" t="s">
        <v>33</v>
      </c>
      <c r="E3" s="13"/>
      <c r="F3" s="13"/>
      <c r="G3" s="13"/>
      <c r="H3" s="13"/>
      <c r="I3" s="12"/>
      <c r="J3" s="11"/>
      <c r="K3" s="11"/>
    </row>
    <row r="4" spans="1:16" ht="306">
      <c r="B4" s="6" t="s">
        <v>32</v>
      </c>
      <c r="C4" s="4" t="s">
        <v>8</v>
      </c>
      <c r="D4" s="5" t="s">
        <v>31</v>
      </c>
      <c r="E4" s="8" t="s">
        <v>30</v>
      </c>
      <c r="F4" s="4" t="s">
        <v>29</v>
      </c>
      <c r="G4" s="4" t="s">
        <v>28</v>
      </c>
      <c r="H4" s="4" t="s">
        <v>27</v>
      </c>
      <c r="I4" s="4" t="s">
        <v>26</v>
      </c>
      <c r="J4" s="4" t="s">
        <v>25</v>
      </c>
      <c r="K4" s="4" t="s">
        <v>24</v>
      </c>
      <c r="L4" s="4" t="s">
        <v>23</v>
      </c>
      <c r="M4" s="10" t="s">
        <v>22</v>
      </c>
      <c r="N4" s="4" t="s">
        <v>21</v>
      </c>
      <c r="O4" s="4" t="s">
        <v>20</v>
      </c>
      <c r="P4" s="4" t="s">
        <v>19</v>
      </c>
    </row>
    <row r="5" spans="1:16">
      <c r="B5" s="3" t="s">
        <v>3</v>
      </c>
      <c r="C5" s="2" t="s">
        <v>18</v>
      </c>
      <c r="D5" s="1">
        <v>0.2</v>
      </c>
      <c r="E5" s="9">
        <v>4.5</v>
      </c>
      <c r="F5">
        <v>15</v>
      </c>
      <c r="G5">
        <v>10</v>
      </c>
      <c r="H5">
        <v>0</v>
      </c>
      <c r="I5">
        <v>4</v>
      </c>
      <c r="J5">
        <v>10</v>
      </c>
      <c r="K5">
        <v>240</v>
      </c>
      <c r="L5">
        <v>7.1428571428571426E-3</v>
      </c>
      <c r="M5">
        <v>0.2</v>
      </c>
      <c r="N5">
        <v>0.01</v>
      </c>
      <c r="O5">
        <v>1.2</v>
      </c>
      <c r="P5">
        <v>2.5</v>
      </c>
    </row>
    <row r="7" spans="1:16" ht="15.75" thickBot="1"/>
    <row r="8" spans="1:16" ht="23.25">
      <c r="B8" s="7" t="s">
        <v>17</v>
      </c>
      <c r="C8" s="7"/>
      <c r="D8" s="7"/>
      <c r="E8" s="7"/>
      <c r="F8" s="7"/>
      <c r="G8" s="7"/>
      <c r="H8" s="7"/>
      <c r="I8" s="7"/>
      <c r="J8" s="7"/>
      <c r="K8" s="7"/>
    </row>
    <row r="10" spans="1:16" ht="94.5">
      <c r="B10" s="6" t="s">
        <v>16</v>
      </c>
      <c r="C10" s="4" t="s">
        <v>8</v>
      </c>
      <c r="D10" s="5" t="s">
        <v>15</v>
      </c>
      <c r="E10" s="8" t="s">
        <v>14</v>
      </c>
      <c r="F10" s="4" t="s">
        <v>13</v>
      </c>
    </row>
    <row r="11" spans="1:16">
      <c r="B11" s="3" t="s">
        <v>3</v>
      </c>
      <c r="C11" s="2" t="s">
        <v>12</v>
      </c>
      <c r="D11" s="1">
        <v>0</v>
      </c>
      <c r="E11" s="1">
        <v>0</v>
      </c>
      <c r="F11" t="s">
        <v>11</v>
      </c>
    </row>
    <row r="13" spans="1:16" ht="15.75" thickBot="1"/>
    <row r="14" spans="1:16" ht="23.25">
      <c r="B14" s="7" t="s">
        <v>10</v>
      </c>
      <c r="C14" s="7"/>
      <c r="D14" s="7"/>
      <c r="E14" s="7"/>
      <c r="F14" s="7"/>
      <c r="G14" s="7"/>
      <c r="H14" s="7"/>
      <c r="I14" s="7"/>
      <c r="J14" s="7"/>
      <c r="K14" s="7"/>
    </row>
    <row r="16" spans="1:16" ht="104.25">
      <c r="B16" s="6" t="s">
        <v>9</v>
      </c>
      <c r="C16" s="4" t="s">
        <v>8</v>
      </c>
      <c r="D16" s="5" t="s">
        <v>7</v>
      </c>
      <c r="E16" s="4" t="s">
        <v>6</v>
      </c>
    </row>
    <row r="17" spans="2:7">
      <c r="B17" s="3" t="s">
        <v>3</v>
      </c>
      <c r="C17" s="2" t="s">
        <v>5</v>
      </c>
      <c r="D17" s="1" t="b">
        <v>0</v>
      </c>
      <c r="E17" t="s">
        <v>4</v>
      </c>
    </row>
    <row r="18" spans="2:7">
      <c r="B18" s="3" t="s">
        <v>3</v>
      </c>
      <c r="C18" s="2" t="s">
        <v>2</v>
      </c>
      <c r="D18" s="1" t="b">
        <v>0</v>
      </c>
      <c r="E18" t="s">
        <v>1</v>
      </c>
    </row>
    <row r="22" spans="2:7">
      <c r="G22" t="s">
        <v>0</v>
      </c>
    </row>
  </sheetData>
  <conditionalFormatting sqref="F11">
    <cfRule type="duplicateValues" dxfId="24" priority="1"/>
  </conditionalFormatting>
  <dataValidations count="1">
    <dataValidation allowBlank="1" showErrorMessage="1" prompt="percentage [0..1]" sqref="D5:E5 D11:E11 D17:D18"/>
  </dataValidations>
  <pageMargins left="0.7" right="0.7" top="0.75" bottom="0.75" header="0.3" footer="0.3"/>
  <legacy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1:J28"/>
  <sheetViews>
    <sheetView tabSelected="1" workbookViewId="0">
      <selection activeCell="I17" sqref="I17"/>
    </sheetView>
  </sheetViews>
  <sheetFormatPr defaultColWidth="11.42578125" defaultRowHeight="15"/>
  <cols>
    <col min="1" max="1" width="3.140625" customWidth="1"/>
    <col min="2" max="2" width="10.85546875" customWidth="1"/>
    <col min="3" max="3" width="13.85546875" customWidth="1"/>
    <col min="6" max="7" width="10.85546875" customWidth="1"/>
    <col min="8" max="8" width="18.140625" bestFit="1" customWidth="1"/>
    <col min="9" max="9" width="23.42578125" bestFit="1" customWidth="1"/>
    <col min="10" max="10" width="28.85546875" customWidth="1"/>
  </cols>
  <sheetData>
    <row r="1" spans="2:10" ht="15.75" thickBot="1"/>
    <row r="2" spans="2:10" ht="23.25">
      <c r="B2" s="7" t="s">
        <v>93</v>
      </c>
      <c r="C2" s="7"/>
      <c r="D2" s="7"/>
      <c r="E2" s="7"/>
      <c r="F2" s="7"/>
      <c r="G2" s="7"/>
      <c r="H2" s="7"/>
      <c r="I2" s="7"/>
      <c r="J2" s="7"/>
    </row>
    <row r="3" spans="2:10" ht="30">
      <c r="B3" s="31"/>
      <c r="C3" s="13"/>
      <c r="D3" s="13"/>
      <c r="E3" s="13"/>
      <c r="G3" s="13"/>
      <c r="H3" s="13" t="s">
        <v>92</v>
      </c>
    </row>
    <row r="4" spans="2:10" ht="119.25">
      <c r="B4" s="6" t="s">
        <v>91</v>
      </c>
      <c r="C4" s="6" t="s">
        <v>8</v>
      </c>
      <c r="D4" s="30" t="s">
        <v>90</v>
      </c>
      <c r="E4" s="29" t="s">
        <v>89</v>
      </c>
      <c r="F4" s="29" t="s">
        <v>88</v>
      </c>
      <c r="G4" s="29" t="s">
        <v>87</v>
      </c>
      <c r="H4" s="28" t="s">
        <v>86</v>
      </c>
      <c r="I4" s="28" t="s">
        <v>6</v>
      </c>
      <c r="J4" s="27" t="s">
        <v>85</v>
      </c>
    </row>
    <row r="5" spans="2:10">
      <c r="B5" s="26" t="s">
        <v>3</v>
      </c>
      <c r="C5" s="22" t="s">
        <v>84</v>
      </c>
      <c r="D5" s="21">
        <v>0</v>
      </c>
      <c r="E5" s="20" t="s">
        <v>83</v>
      </c>
      <c r="F5" s="20" t="b">
        <v>1</v>
      </c>
      <c r="G5" s="20" t="b">
        <v>1</v>
      </c>
      <c r="H5" s="18" t="s">
        <v>82</v>
      </c>
      <c r="I5" s="18" t="s">
        <v>81</v>
      </c>
      <c r="J5" s="17" t="s">
        <v>80</v>
      </c>
    </row>
    <row r="6" spans="2:10">
      <c r="B6" s="26"/>
      <c r="C6" s="22" t="s">
        <v>79</v>
      </c>
      <c r="D6" s="21">
        <v>1</v>
      </c>
      <c r="E6" s="20" t="s">
        <v>78</v>
      </c>
      <c r="F6" s="20" t="b">
        <v>1</v>
      </c>
      <c r="G6" s="20" t="b">
        <v>1</v>
      </c>
      <c r="H6" s="18" t="s">
        <v>77</v>
      </c>
      <c r="I6" s="18" t="s">
        <v>76</v>
      </c>
      <c r="J6" s="17" t="s">
        <v>75</v>
      </c>
    </row>
    <row r="7" spans="2:10">
      <c r="B7" s="23"/>
      <c r="C7" s="22" t="s">
        <v>74</v>
      </c>
      <c r="D7" s="24">
        <v>2</v>
      </c>
      <c r="E7" s="25" t="s">
        <v>73</v>
      </c>
      <c r="F7" s="20" t="b">
        <v>1</v>
      </c>
      <c r="G7" s="20" t="b">
        <v>1</v>
      </c>
      <c r="H7" s="18" t="s">
        <v>72</v>
      </c>
      <c r="I7" s="18" t="s">
        <v>71</v>
      </c>
      <c r="J7" s="17" t="s">
        <v>70</v>
      </c>
    </row>
    <row r="8" spans="2:10">
      <c r="B8" s="23"/>
      <c r="C8" s="22" t="s">
        <v>69</v>
      </c>
      <c r="D8" s="21">
        <v>3</v>
      </c>
      <c r="E8" s="20" t="s">
        <v>68</v>
      </c>
      <c r="F8" s="20" t="b">
        <v>1</v>
      </c>
      <c r="G8" s="20" t="b">
        <v>1</v>
      </c>
      <c r="H8" s="19" t="s">
        <v>67</v>
      </c>
      <c r="I8" s="18" t="s">
        <v>66</v>
      </c>
      <c r="J8" s="17" t="s">
        <v>65</v>
      </c>
    </row>
    <row r="9" spans="2:10">
      <c r="B9" s="23"/>
      <c r="C9" s="22" t="s">
        <v>64</v>
      </c>
      <c r="D9" s="24">
        <v>4</v>
      </c>
      <c r="E9" s="20" t="s">
        <v>63</v>
      </c>
      <c r="F9" s="20" t="b">
        <v>1</v>
      </c>
      <c r="G9" s="20" t="b">
        <v>1</v>
      </c>
      <c r="H9" s="19" t="s">
        <v>62</v>
      </c>
      <c r="I9" s="18" t="s">
        <v>61</v>
      </c>
      <c r="J9" s="17" t="s">
        <v>60</v>
      </c>
    </row>
    <row r="10" spans="2:10">
      <c r="B10" s="23"/>
      <c r="C10" s="22" t="s">
        <v>59</v>
      </c>
      <c r="D10" s="21">
        <v>5</v>
      </c>
      <c r="E10" s="20" t="s">
        <v>58</v>
      </c>
      <c r="F10" s="20" t="b">
        <v>1</v>
      </c>
      <c r="G10" s="20" t="b">
        <v>1</v>
      </c>
      <c r="H10" s="19" t="s">
        <v>57</v>
      </c>
      <c r="I10" s="18" t="s">
        <v>56</v>
      </c>
      <c r="J10" s="17" t="s">
        <v>55</v>
      </c>
    </row>
    <row r="11" spans="2:10">
      <c r="B11" s="23"/>
      <c r="C11" s="22" t="s">
        <v>54</v>
      </c>
      <c r="D11" s="24">
        <v>6</v>
      </c>
      <c r="E11" s="20" t="s">
        <v>53</v>
      </c>
      <c r="F11" s="20" t="b">
        <v>1</v>
      </c>
      <c r="G11" s="20" t="b">
        <v>1</v>
      </c>
      <c r="H11" s="19" t="s">
        <v>52</v>
      </c>
      <c r="I11" s="18" t="s">
        <v>51</v>
      </c>
      <c r="J11" s="17" t="s">
        <v>50</v>
      </c>
    </row>
    <row r="12" spans="2:10">
      <c r="B12" s="23"/>
      <c r="C12" s="22" t="s">
        <v>49</v>
      </c>
      <c r="D12" s="21">
        <v>7</v>
      </c>
      <c r="E12" s="20" t="s">
        <v>48</v>
      </c>
      <c r="F12" s="20" t="b">
        <v>1</v>
      </c>
      <c r="G12" s="20" t="b">
        <v>0</v>
      </c>
      <c r="H12" s="19" t="s">
        <v>47</v>
      </c>
      <c r="I12" s="18" t="s">
        <v>46</v>
      </c>
      <c r="J12" s="17" t="s">
        <v>45</v>
      </c>
    </row>
    <row r="13" spans="2:10">
      <c r="B13" s="23"/>
      <c r="C13" s="22" t="s">
        <v>44</v>
      </c>
      <c r="D13" s="24">
        <v>8</v>
      </c>
      <c r="E13" s="20" t="s">
        <v>43</v>
      </c>
      <c r="F13" s="20" t="b">
        <v>1</v>
      </c>
      <c r="G13" s="20" t="b">
        <v>1</v>
      </c>
      <c r="H13" s="19" t="s">
        <v>42</v>
      </c>
      <c r="I13" s="18" t="s">
        <v>41</v>
      </c>
      <c r="J13" s="17" t="s">
        <v>40</v>
      </c>
    </row>
    <row r="14" spans="2:10">
      <c r="B14" s="23"/>
      <c r="C14" s="22" t="s">
        <v>39</v>
      </c>
      <c r="D14" s="21">
        <v>9</v>
      </c>
      <c r="E14" s="20" t="s">
        <v>38</v>
      </c>
      <c r="F14" s="20" t="b">
        <v>1</v>
      </c>
      <c r="G14" s="20" t="b">
        <v>1</v>
      </c>
      <c r="H14" s="19" t="s">
        <v>37</v>
      </c>
      <c r="I14" s="18" t="s">
        <v>36</v>
      </c>
      <c r="J14" s="17" t="s">
        <v>35</v>
      </c>
    </row>
    <row r="19" spans="2:2">
      <c r="B19" s="16"/>
    </row>
    <row r="20" spans="2:2">
      <c r="B20" s="15"/>
    </row>
    <row r="21" spans="2:2">
      <c r="B21" s="15"/>
    </row>
    <row r="22" spans="2:2">
      <c r="B22" s="15"/>
    </row>
    <row r="23" spans="2:2">
      <c r="B23" s="15"/>
    </row>
    <row r="24" spans="2:2">
      <c r="B24" s="15"/>
    </row>
    <row r="25" spans="2:2">
      <c r="B25" s="15"/>
    </row>
    <row r="26" spans="2:2">
      <c r="B26" s="15"/>
    </row>
    <row r="27" spans="2:2">
      <c r="B27" s="15"/>
    </row>
    <row r="28" spans="2:2">
      <c r="B28" s="15"/>
    </row>
  </sheetData>
  <conditionalFormatting sqref="C5:C14">
    <cfRule type="duplicateValues" dxfId="38" priority="1"/>
  </conditionalFormatting>
  <dataValidations count="1">
    <dataValidation type="list" showInputMessage="1" showErrorMessage="1" sqref="F5:G14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global_settings</vt:lpstr>
      <vt:lpstr>tech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Hadrian Semroud</cp:lastModifiedBy>
  <dcterms:created xsi:type="dcterms:W3CDTF">2017-12-04T12:31:30Z</dcterms:created>
  <dcterms:modified xsi:type="dcterms:W3CDTF">2017-12-04T13:15:23Z</dcterms:modified>
</cp:coreProperties>
</file>