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<sst xmlns="http://schemas.openxmlformats.org/spreadsheetml/2006/main" count="2496" uniqueCount="984">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</sst>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1" headerRowBorderDxfId="290" tableBorderDxfId="289" totalsRowBorderDxfId="288">
  <autoFilter ref="B4:F5"/>
  <tableColumns count="5">
    <tableColumn id="1" name="{gameSettings}" dataDxfId="287"/>
    <tableColumn id="2" name="[sku]" dataDxfId="286"/>
    <tableColumn id="3" name="[timeToPCCoefA]" dataDxfId="285"/>
    <tableColumn id="4" name="[timeToPCCoefB]" dataDxfId="28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3" headerRowBorderDxfId="282" tableBorderDxfId="281" totalsRowBorderDxfId="280">
  <autoFilter ref="B10:F11"/>
  <tableColumns count="5">
    <tableColumn id="1" name="{initialSettings}" dataDxfId="279"/>
    <tableColumn id="2" name="[sku]" dataDxfId="278"/>
    <tableColumn id="3" name="[softCurrency]" dataDxfId="277"/>
    <tableColumn id="4" name="[hardCurrency]" dataDxfId="276"/>
    <tableColumn id="6" name="[initialDragonSKU]" dataDxfId="2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3" headerRowBorderDxfId="272" tableBorderDxfId="271" totalsRowBorderDxfId="270">
  <autoFilter ref="B4:J14"/>
  <tableColumns count="9">
    <tableColumn id="1" name="{localizationDefinitions}" dataDxfId="269"/>
    <tableColumn id="8" name="[sku]" dataDxfId="268"/>
    <tableColumn id="3" name="[order]" dataDxfId="267"/>
    <tableColumn id="4" name="[isoCode]" dataDxfId="266"/>
    <tableColumn id="11" name="[android]" dataDxfId="265"/>
    <tableColumn id="12" name="[iOS]" dataDxfId="264"/>
    <tableColumn id="5" name="[txtFilename]" dataDxfId="263"/>
    <tableColumn id="2" name="[icon]" dataDxfId="262"/>
    <tableColumn id="9" name="[tidName]" dataDxfId="26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58" headerRowBorderDxfId="257" tableBorderDxfId="256" totalsRowBorderDxfId="255">
  <autoFilter ref="B15:AO25"/>
  <tableColumns count="40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1" name="[cameraDefaultZoom]" dataDxfId="249"/>
    <tableColumn id="16" name="[cameraFarZoom]" dataDxfId="248"/>
    <tableColumn id="39" name="[defaultSize]" dataDxfId="247"/>
    <tableColumn id="38" name="[cameraFrameWidthModifier]" dataDxfId="246"/>
    <tableColumn id="17" name="[healthMin]" dataDxfId="245"/>
    <tableColumn id="18" name="[healthMax]" dataDxfId="244"/>
    <tableColumn id="21" name="[healthDrain]" dataDxfId="243"/>
    <tableColumn id="32" name="[healthDrainAmpPerSecond]" dataDxfId="242"/>
    <tableColumn id="31" name="[sessionStartHealthDrainTime]" dataDxfId="241"/>
    <tableColumn id="30" name="[sessionStartHealthDrainModifier]" dataDxfId="240"/>
    <tableColumn id="19" name="[scaleMin]" dataDxfId="239"/>
    <tableColumn id="20" name="[scaleMax]" dataDxfId="238"/>
    <tableColumn id="42" name="[speedBase]" dataDxfId="237"/>
    <tableColumn id="22" name="[boostMultiplier]" dataDxfId="236"/>
    <tableColumn id="41" name="[energyBase]" dataDxfId="235"/>
    <tableColumn id="23" name="[energyDrain]" dataDxfId="234"/>
    <tableColumn id="24" name="[energyRefillRate]" dataDxfId="233"/>
    <tableColumn id="29" name="[furyBaseDamage]" dataDxfId="232"/>
    <tableColumn id="33" name="[furyBaseLength]" dataDxfId="231"/>
    <tableColumn id="12" name="[furyScoreMultiplier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B13" zoomScaleNormal="100" zoomScalePageLayoutView="98" workbookViewId="0">
      <selection activeCell="L27" sqref="L2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2000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2000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2000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2000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2000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2000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2000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260</v>
      </c>
      <c r="AM22" s="13">
        <v>2.2000000000000002</v>
      </c>
      <c r="AN22" s="13">
        <v>7.5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2000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2000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2000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778</v>
      </c>
      <c r="K26" s="381"/>
      <c r="L26" s="381"/>
      <c r="M26" s="382"/>
      <c r="N26" s="383" t="s">
        <v>779</v>
      </c>
      <c r="O26" s="384"/>
      <c r="P26" s="384"/>
      <c r="Q26" s="384"/>
      <c r="R26" s="384"/>
      <c r="S26" s="385"/>
      <c r="T26" s="386" t="s">
        <v>780</v>
      </c>
      <c r="U26" s="387"/>
      <c r="V26" s="388" t="s">
        <v>785</v>
      </c>
      <c r="W26" s="389"/>
      <c r="X26" s="390" t="s">
        <v>784</v>
      </c>
      <c r="Y26" s="391"/>
      <c r="Z26" s="392"/>
      <c r="AA26" s="377" t="s">
        <v>781</v>
      </c>
      <c r="AB26" s="378"/>
      <c r="AC26" s="378"/>
      <c r="AD26" s="379"/>
      <c r="AE26" s="364" t="s">
        <v>782</v>
      </c>
      <c r="AH26" s="238"/>
      <c r="AI26" s="238"/>
      <c r="AN26" s="374" t="s">
        <v>786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60" priority="3"/>
  </conditionalFormatting>
  <conditionalFormatting sqref="C5:C9">
    <cfRule type="duplicateValues" dxfId="25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0" workbookViewId="0">
      <pane xSplit="3" topLeftCell="AB1" activePane="topRight" state="frozen"/>
      <selection activeCell="A16" sqref="A16"/>
      <selection pane="topRight" activeCell="AB21" sqref="AB2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982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983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F22" sqref="F22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2016-12-05T09:52:36Z</dcterms:modified>
</cp:coreProperties>
</file>