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E4E5DAA3-2C85-4B49-A959-345B8DE82875}" xr6:coauthVersionLast="36" xr6:coauthVersionMax="36" xr10:uidLastSave="{00000000-0000-0000-0000-000000000000}"/>
  <bookViews>
    <workbookView xWindow="5700" yWindow="1340" windowWidth="32700" windowHeight="2054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<sst xmlns="http://schemas.openxmlformats.org/spreadsheetml/2006/main" count="3231" uniqueCount="394">
  <si>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</si>
  <si>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</si>
  <si>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</si>
  <si>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</si>
  <si>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</si>
  <si>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</si>
  <si>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</si>
  <si>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</si>
  <si>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</si>
  <si>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</si>
  <si>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</si>
  <si>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</si>
  <si>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</si>
  <si>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</si>
  <si>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</si>
  <si>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</si>
  <si>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</si>
  <si>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</si>
  <si>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</si>
  <si>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</si>
  <si>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</si>
  <si>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</si>
  <si>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</si>
  <si>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</si>
  <si>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</si>
  <si>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</si>
  <si>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</si>
  <si>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</si>
  <si>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</si>
  <si>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</si>
  <si>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</si>
  <si>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</si>
  <si>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</si>
  <si>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</si>
  <si>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</si>
  <si>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</si>
  <si>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</si>
  <si>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</si>
  <si>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</si>
  <si>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</si>
  <si>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</si>
  <si>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</si>
  <si>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</si>
  <si>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</si>
  <si>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</si>
  <si>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</si>
  <si>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</si>
  <si>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</si>
  <si>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</si>
  <si>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</si>
  <si>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</si>
  <si>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</si>
  <si>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</si>
  <si>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</si>
  <si>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</si>
  <si>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</si>
  <si>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</si>
  <si>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</si>
  <si>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</si>
  <si>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</si>
  <si>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</si>
  <si>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</si>
  <si>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</si>
  <si>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</si>
  <si>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</si>
  <si>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</si>
  <si>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</si>
  <si>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</si>
  <si>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</si>
  <si>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</si>
  <si>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</si>
  <si>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</si>
  <si>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</si>
  <si>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</si>
  <si>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</si>
  <si>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</si>
  <si>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</si>
  <si>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</si>
  <si>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</si>
  <si>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</si>
  <si>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</si>
  <si>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</si>
  <si>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</si>
  <si>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</si>
  <si>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</si>
  <si>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</si>
  <si>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</si>
  <si>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</si>
  <si>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</si>
  <si>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</si>
  <si>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</si>
  <si>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</si>
  <si>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</si>
  <si>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</si>
  <si>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</si>
  <si>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</si>
  <si>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</si>
  <si>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</si>
  <si>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</si>
  <si>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</si>
  <si>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</si>
  <si>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</si>
  <si>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</si>
  <si>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</si>
  <si>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</si>
  <si>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</si>
  <si>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</si>
  <si>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</si>
  <si>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</si>
  <si>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</si>
  <si>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</si>
  <si>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</si>
  <si>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</si>
  <si>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</si>
  <si>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</si>
  <si>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</si>
  <si>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</si>
  <si>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</si>
  <si>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</si>
  <si>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</si>
  <si>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</si>
  <si>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</si>
  <si>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</si>
  <si>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</si>
  <si>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</si>
  <si>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</si>
  <si>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</si>
  <si>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</si>
  <si>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</si>
  <si>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</si>
  <si>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</si>
  <si>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</si>
  <si>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</si>
  <si>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</si>
  <si>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</si>
  <si>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</si>
  <si>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</si>
  <si>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</si>
  <si>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</si>
  <si>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</si>
  <si>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</si>
  <si>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</si>
  <si>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</si>
  <si>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</si>
  <si>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</si>
  <si>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</si>
  <si>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</si>
  <si>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</si>
  <si>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</si>
  <si>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</si>
  <si>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</si>
  <si>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</si>
  <si>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</si>
  <si>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</si>
  <si>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</si>
  <si>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</si>
  <si>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</si>
  <si>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</si>
  <si>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</si>
  <si>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</si>
  <si>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</si>
  <si>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</si>
  <si>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</si>
  <si>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</si>
  <si>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</si>
  <si>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</si>
  <si>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</si>
  <si>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</si>
  <si>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</si>
  <si>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</si>
  <si>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</si>
  <si>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</si>
  <si>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</si>
  <si>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</si>
  <si>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</si>
  <si>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</si>
  <si>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</si>
  <si>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</si>
  <si>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</si>
  <si>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</si>
  <si>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</si>
  <si>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</si>
  <si>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</si>
  <si>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</si>
  <si>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</si>
  <si>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</si>
  <si>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</si>
  <si>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</si>
  <si>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</si>
  <si>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</si>
  <si>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</si>
  <si>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</si>
  <si>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</si>
  <si>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</si>
  <si>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</si>
  <si>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</si>
  <si>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</si>
  <si>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</si>
  <si>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</si>
  <si>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</si>
  <si>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</si>
  <si>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</si>
  <si>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</si>
  <si>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</si>
  <si>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</si>
  <si>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</si>
  <si>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</si>
  <si>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</si>
  <si>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</si>
  <si>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</si>
  <si>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</si>
  <si>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</si>
  <si>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</si>
  <si>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</si>
  <si>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</si>
  <si>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</si>
  <si>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</si>
  <si>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</si>
  <si>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</si>
  <si>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</si>
  <si>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</si>
  <si>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</si>
  <si>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</si>
  <si>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</si>
  <si>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</si>
  <si>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</si>
  <si>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</si>
  <si>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</si>
  <si>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</si>
  <si>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</si>
  <si>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</si>
  <si>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</si>
  <si>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</si>
  <si>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</si>
  <si>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</si>
  <si>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</si>
  <si>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</si>
  <si>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</si>
  <si>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</si>
  <si>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</si>
  <si>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</si>
  <si>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</si>
  <si>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</si>
  <si>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</si>
  <si>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</si>
  <si>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</si>
  <si>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</si>
  <si>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</si>
  <si>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</si>
  <si>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</si>
  <si>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</si>
  <si>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</si>
  <si>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</si>
  <si>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</si>
  <si>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</si>
  <si>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</si>
  <si>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</si>
  <si>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</si>
  <si>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</si>
  <si>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</si>
  <si>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</si>
  <si>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</si>
  <si>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</si>
  <si>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</si>
  <si>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</si>
  <si>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</si>
  <si>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</si>
  <si>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</si>
  <si>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</si>
  <si>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</si>
  <si>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</si>
  <si>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</si>
  <si>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</si>
  <si>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</si>
  <si>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</si>
  <si>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</si>
  <si>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</si>
  <si>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</si>
  <si>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</si>
  <si>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</si>
  <si>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</si>
  <si>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</si>
  <si>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</si>
  <si>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</si>
  <si>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</si>
  <si>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</si>
  <si>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</si>
  <si>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</si>
  <si>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</si>
  <si>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</si>
  <si>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</si>
  <si>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</si>
  <si>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</si>
  <si>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</si>
  <si>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</si>
  <si>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</si>
  <si>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</si>
  <si>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</si>
  <si>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</si>
  <si>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</si>
  <si>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</si>
  <si>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</si>
  <si>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</si>
  <si>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</si>
  <si>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</si>
  <si>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</si>
  <si>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</si>
  <si>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</si>
  <si>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</si>
  <si>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</si>
  <si>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</si>
  <si>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</si>
  <si>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</si>
  <si>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</si>
  <si>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</si>
  <si>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</si>
  <si>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</si>
  <si>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</si>
  <si>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</si>
  <si>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</si>
  <si>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</si>
  <si>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</si>
  <si>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</si>
  <si>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</si>
  <si>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</si>
  <si>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</si>
  <si>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</si>
  <si>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</si>
  <si>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</si>
  <si>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</si>
  <si>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</si>
  <si>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</si>
  <si>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</si>
  <si>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</si>
  <si>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</si>
  <si>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</si>
  <si>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</si>
  <si>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</si>
  <si>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</si>
  <si>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</si>
  <si>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</si>
  <si>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</si>
  <si>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</si>
  <si>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</si>
  <si>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</si>
  <si>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</si>
  <si>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</si>
  <si>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</si>
  <si>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</si>
  <si>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</si>
  <si>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</si>
  <si>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</si>
  <si>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</si>
  <si>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</si>
  <si>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</si>
  <si>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</si>
  <si>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</si>
  <si>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</si>
  <si>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</si>
  <si>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</si>
  <si>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</si>
  <si>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</si>
  <si>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</si>
  <si>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</si>
  <si>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</si>
  <si>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</si>
  <si>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</si>
  <si>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</si>
  <si>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</si>
  <si>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</si>
  <si>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</si>
  <si>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</si>
  <si>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</si>
  <si>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</si>
  <si>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</si>
  <si>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</si>
  <si>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</si>
  <si>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</si>
  <si>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</si>
  <si>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</si>
  <si>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</si>
  <si>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</si>
  <si>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</si>
  <si>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</si>
  <si>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</si>
  <si>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</si>
  <si>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</si>
  <si>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</si>
  <si>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5.01</t>
  </si>
  <si>
    <t>[gemsPacksAffected]</t>
  </si>
  <si>
    <t>allPacks</t>
  </si>
  <si>
    <t>Possible values: allPacks / lastPackPurchased / lastPackPurchasedAndAbove</t>
  </si>
  <si>
    <t>happy_hour_local</t>
  </si>
  <si>
    <t>happy_hour_live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</si>
</sst>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14" fillId="2" borderId="1" xfId="0" applyFont="1" applyFill="1" applyBorder="1" applyAlignment="1">
      <alignment textRotation="45"/>
    </xf>
    <xf numFmtId="0" fontId="14" fillId="4" borderId="3" xfId="0" applyFont="1" applyFill="1" applyBorder="1" applyAlignment="1">
      <alignment textRotation="45"/>
    </xf>
    <xf numFmtId="0" fontId="14" fillId="4" borderId="3" xfId="0" applyFont="1" applyFill="1" applyBorder="1" applyAlignment="1">
      <alignment textRotation="45" wrapText="1"/>
    </xf>
    <xf numFmtId="0" fontId="16" fillId="7" borderId="2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0" fontId="19" fillId="0" borderId="0" xfId="0" applyFont="1"/>
    <xf numFmtId="0" fontId="0" fillId="0" borderId="0" xfId="0" applyFont="1"/>
    <xf numFmtId="0" fontId="14" fillId="8" borderId="3" xfId="0" applyFont="1" applyFill="1" applyBorder="1" applyAlignment="1">
      <alignment textRotation="45"/>
    </xf>
    <xf numFmtId="0" fontId="14" fillId="10" borderId="3" xfId="0" applyFont="1" applyFill="1" applyBorder="1" applyAlignment="1">
      <alignment textRotation="45" wrapText="1"/>
    </xf>
    <xf numFmtId="0" fontId="20" fillId="0" borderId="0" xfId="0" applyFont="1"/>
    <xf numFmtId="0" fontId="14" fillId="3" borderId="4" xfId="0" applyFont="1" applyFill="1" applyBorder="1" applyAlignment="1">
      <alignment textRotation="45"/>
    </xf>
    <xf numFmtId="0" fontId="14" fillId="3" borderId="3" xfId="0" applyFont="1" applyFill="1" applyBorder="1" applyAlignment="1">
      <alignment textRotation="45"/>
    </xf>
    <xf numFmtId="0" fontId="15" fillId="6" borderId="2" xfId="0" applyNumberFormat="1" applyFont="1" applyFill="1" applyBorder="1" applyAlignment="1">
      <alignment horizontal="center"/>
    </xf>
    <xf numFmtId="0" fontId="14" fillId="13" borderId="3" xfId="0" applyFont="1" applyFill="1" applyBorder="1" applyAlignment="1">
      <alignment textRotation="45"/>
    </xf>
    <xf numFmtId="0" fontId="14" fillId="16" borderId="3" xfId="0" applyFont="1" applyFill="1" applyBorder="1" applyAlignment="1">
      <alignment textRotation="45"/>
    </xf>
    <xf numFmtId="0" fontId="14" fillId="17" borderId="3" xfId="0" applyFont="1" applyFill="1" applyBorder="1" applyAlignment="1">
      <alignment textRotation="45"/>
    </xf>
    <xf numFmtId="0" fontId="14" fillId="18" borderId="3" xfId="0" applyFont="1" applyFill="1" applyBorder="1" applyAlignment="1">
      <alignment textRotation="45"/>
    </xf>
    <xf numFmtId="0" fontId="18" fillId="0" borderId="0" xfId="0" applyFont="1" applyAlignment="1">
      <alignment horizontal="center" vertical="center" wrapText="1"/>
    </xf>
    <xf numFmtId="0" fontId="14" fillId="2" borderId="6" xfId="0" applyFont="1" applyFill="1" applyBorder="1" applyAlignment="1">
      <alignment textRotation="45"/>
    </xf>
    <xf numFmtId="49" fontId="15" fillId="6" borderId="2" xfId="0" applyNumberFormat="1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4" fillId="13" borderId="6" xfId="0" applyFont="1" applyFill="1" applyBorder="1" applyAlignment="1">
      <alignment textRotation="45"/>
    </xf>
    <xf numFmtId="0" fontId="14" fillId="2" borderId="2" xfId="0" applyFont="1" applyFill="1" applyBorder="1" applyAlignment="1">
      <alignment textRotation="45"/>
    </xf>
    <xf numFmtId="0" fontId="13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left" vertical="center"/>
    </xf>
    <xf numFmtId="0" fontId="16" fillId="12" borderId="2" xfId="0" applyNumberFormat="1" applyFont="1" applyFill="1" applyBorder="1" applyAlignment="1">
      <alignment horizontal="center" vertical="center"/>
    </xf>
    <xf numFmtId="0" fontId="16" fillId="14" borderId="2" xfId="0" applyNumberFormat="1" applyFont="1" applyFill="1" applyBorder="1" applyAlignment="1">
      <alignment horizontal="center" vertical="center"/>
    </xf>
    <xf numFmtId="0" fontId="16" fillId="19" borderId="2" xfId="0" applyNumberFormat="1" applyFont="1" applyFill="1" applyBorder="1" applyAlignment="1">
      <alignment horizontal="center" vertical="center"/>
    </xf>
    <xf numFmtId="0" fontId="16" fillId="15" borderId="2" xfId="0" applyNumberFormat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right" vertical="center"/>
    </xf>
    <xf numFmtId="2" fontId="16" fillId="7" borderId="2" xfId="0" applyNumberFormat="1" applyFont="1" applyFill="1" applyBorder="1" applyAlignment="1">
      <alignment horizontal="right" vertical="center"/>
    </xf>
    <xf numFmtId="0" fontId="16" fillId="7" borderId="2" xfId="0" applyNumberFormat="1" applyFont="1" applyFill="1" applyBorder="1" applyAlignment="1">
      <alignment horizontal="right" vertical="center"/>
    </xf>
    <xf numFmtId="0" fontId="16" fillId="7" borderId="2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21" fillId="5" borderId="5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center" vertical="center"/>
    </xf>
    <xf numFmtId="0" fontId="16" fillId="12" borderId="4" xfId="0" applyNumberFormat="1" applyFont="1" applyFill="1" applyBorder="1" applyAlignment="1">
      <alignment horizontal="center" vertical="center"/>
    </xf>
    <xf numFmtId="0" fontId="16" fillId="14" borderId="4" xfId="0" applyNumberFormat="1" applyFont="1" applyFill="1" applyBorder="1" applyAlignment="1">
      <alignment horizontal="center" vertical="center"/>
    </xf>
    <xf numFmtId="0" fontId="16" fillId="19" borderId="4" xfId="0" applyNumberFormat="1" applyFont="1" applyFill="1" applyBorder="1" applyAlignment="1">
      <alignment horizontal="center" vertical="center"/>
    </xf>
    <xf numFmtId="0" fontId="16" fillId="15" borderId="4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right" vertical="center"/>
    </xf>
    <xf numFmtId="2" fontId="16" fillId="7" borderId="4" xfId="0" applyNumberFormat="1" applyFont="1" applyFill="1" applyBorder="1" applyAlignment="1">
      <alignment horizontal="right" vertical="center"/>
    </xf>
    <xf numFmtId="0" fontId="16" fillId="7" borderId="4" xfId="0" applyNumberFormat="1" applyFont="1" applyFill="1" applyBorder="1" applyAlignment="1">
      <alignment horizontal="righ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5" fillId="6" borderId="4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/>
    </xf>
    <xf numFmtId="0" fontId="16" fillId="12" borderId="7" xfId="0" applyNumberFormat="1" applyFont="1" applyFill="1" applyBorder="1" applyAlignment="1">
      <alignment horizontal="center" vertical="center"/>
    </xf>
    <xf numFmtId="0" fontId="16" fillId="14" borderId="7" xfId="0" applyNumberFormat="1" applyFont="1" applyFill="1" applyBorder="1" applyAlignment="1">
      <alignment horizontal="center" vertical="center"/>
    </xf>
    <xf numFmtId="0" fontId="16" fillId="19" borderId="7" xfId="0" applyNumberFormat="1" applyFont="1" applyFill="1" applyBorder="1" applyAlignment="1">
      <alignment horizontal="center" vertical="center"/>
    </xf>
    <xf numFmtId="0" fontId="16" fillId="15" borderId="7" xfId="0" applyNumberFormat="1" applyFont="1" applyFill="1" applyBorder="1" applyAlignment="1">
      <alignment horizontal="center" vertical="center"/>
    </xf>
    <xf numFmtId="2" fontId="16" fillId="7" borderId="7" xfId="0" applyNumberFormat="1" applyFont="1" applyFill="1" applyBorder="1" applyAlignment="1">
      <alignment horizontal="righ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5" fillId="6" borderId="7" xfId="0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/>
    </xf>
    <xf numFmtId="0" fontId="16" fillId="12" borderId="5" xfId="0" applyNumberFormat="1" applyFont="1" applyFill="1" applyBorder="1" applyAlignment="1">
      <alignment horizontal="center" vertical="center"/>
    </xf>
    <xf numFmtId="0" fontId="16" fillId="14" borderId="5" xfId="0" applyNumberFormat="1" applyFont="1" applyFill="1" applyBorder="1" applyAlignment="1">
      <alignment horizontal="center" vertical="center"/>
    </xf>
    <xf numFmtId="0" fontId="16" fillId="19" borderId="5" xfId="0" applyNumberFormat="1" applyFont="1" applyFill="1" applyBorder="1" applyAlignment="1">
      <alignment horizontal="center" vertical="center"/>
    </xf>
    <xf numFmtId="0" fontId="16" fillId="15" borderId="5" xfId="0" applyNumberFormat="1" applyFont="1" applyFill="1" applyBorder="1" applyAlignment="1">
      <alignment horizontal="center" vertical="center"/>
    </xf>
    <xf numFmtId="2" fontId="16" fillId="7" borderId="5" xfId="0" applyNumberFormat="1" applyFont="1" applyFill="1" applyBorder="1" applyAlignment="1">
      <alignment horizontal="righ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5" fillId="6" borderId="5" xfId="0" applyNumberFormat="1" applyFont="1" applyFill="1" applyBorder="1" applyAlignment="1">
      <alignment horizontal="center"/>
    </xf>
    <xf numFmtId="0" fontId="16" fillId="7" borderId="9" xfId="0" applyNumberFormat="1" applyFont="1" applyFill="1" applyBorder="1" applyAlignment="1">
      <alignment horizontal="right" vertical="center"/>
    </xf>
    <xf numFmtId="49" fontId="15" fillId="6" borderId="9" xfId="0" applyNumberFormat="1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 vertical="center"/>
    </xf>
    <xf numFmtId="0" fontId="16" fillId="12" borderId="9" xfId="0" applyNumberFormat="1" applyFont="1" applyFill="1" applyBorder="1" applyAlignment="1">
      <alignment horizontal="center" vertical="center"/>
    </xf>
    <xf numFmtId="0" fontId="16" fillId="14" borderId="9" xfId="0" applyNumberFormat="1" applyFont="1" applyFill="1" applyBorder="1" applyAlignment="1">
      <alignment horizontal="center" vertical="center"/>
    </xf>
    <xf numFmtId="0" fontId="16" fillId="19" borderId="9" xfId="0" applyNumberFormat="1" applyFont="1" applyFill="1" applyBorder="1" applyAlignment="1">
      <alignment horizontal="center" vertical="center"/>
    </xf>
    <xf numFmtId="0" fontId="16" fillId="15" borderId="9" xfId="0" applyNumberFormat="1" applyFont="1" applyFill="1" applyBorder="1" applyAlignment="1">
      <alignment horizontal="center" vertical="center"/>
    </xf>
    <xf numFmtId="2" fontId="16" fillId="7" borderId="9" xfId="0" applyNumberFormat="1" applyFont="1" applyFill="1" applyBorder="1" applyAlignment="1">
      <alignment horizontal="right" vertical="center"/>
    </xf>
    <xf numFmtId="0" fontId="16" fillId="7" borderId="9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center" vertical="center"/>
    </xf>
    <xf numFmtId="0" fontId="16" fillId="11" borderId="9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5" fillId="6" borderId="9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right" vertical="center"/>
    </xf>
    <xf numFmtId="0" fontId="21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6" fillId="12" borderId="11" xfId="0" applyNumberFormat="1" applyFont="1" applyFill="1" applyBorder="1" applyAlignment="1">
      <alignment horizontal="center" vertical="center"/>
    </xf>
    <xf numFmtId="0" fontId="16" fillId="14" borderId="11" xfId="0" applyNumberFormat="1" applyFont="1" applyFill="1" applyBorder="1" applyAlignment="1">
      <alignment horizontal="center" vertical="center"/>
    </xf>
    <xf numFmtId="0" fontId="16" fillId="19" borderId="11" xfId="0" applyNumberFormat="1" applyFont="1" applyFill="1" applyBorder="1" applyAlignment="1">
      <alignment horizontal="center" vertical="center"/>
    </xf>
    <xf numFmtId="0" fontId="16" fillId="15" borderId="11" xfId="0" applyNumberFormat="1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right" vertical="center"/>
    </xf>
    <xf numFmtId="2" fontId="16" fillId="7" borderId="11" xfId="0" applyNumberFormat="1" applyFont="1" applyFill="1" applyBorder="1" applyAlignment="1">
      <alignment horizontal="right" vertical="center"/>
    </xf>
    <xf numFmtId="0" fontId="16" fillId="7" borderId="11" xfId="0" applyNumberFormat="1" applyFont="1" applyFill="1" applyBorder="1" applyAlignment="1">
      <alignment horizontal="right" vertical="center"/>
    </xf>
    <xf numFmtId="0" fontId="16" fillId="7" borderId="11" xfId="0" applyFont="1" applyFill="1" applyBorder="1" applyAlignment="1">
      <alignment horizontal="left" vertical="center"/>
    </xf>
    <xf numFmtId="0" fontId="16" fillId="7" borderId="11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5" fillId="6" borderId="11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center" vertical="center"/>
    </xf>
    <xf numFmtId="0" fontId="16" fillId="12" borderId="12" xfId="0" applyNumberFormat="1" applyFont="1" applyFill="1" applyBorder="1" applyAlignment="1">
      <alignment horizontal="center" vertical="center"/>
    </xf>
    <xf numFmtId="0" fontId="16" fillId="14" borderId="12" xfId="0" applyNumberFormat="1" applyFont="1" applyFill="1" applyBorder="1" applyAlignment="1">
      <alignment horizontal="center" vertical="center"/>
    </xf>
    <xf numFmtId="0" fontId="16" fillId="19" borderId="12" xfId="0" applyNumberFormat="1" applyFont="1" applyFill="1" applyBorder="1" applyAlignment="1">
      <alignment horizontal="center" vertical="center"/>
    </xf>
    <xf numFmtId="0" fontId="16" fillId="15" borderId="12" xfId="0" applyNumberFormat="1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right" vertical="center"/>
    </xf>
    <xf numFmtId="2" fontId="16" fillId="7" borderId="12" xfId="0" applyNumberFormat="1" applyFont="1" applyFill="1" applyBorder="1" applyAlignment="1">
      <alignment horizontal="right" vertical="center"/>
    </xf>
    <xf numFmtId="0" fontId="16" fillId="7" borderId="12" xfId="0" applyNumberFormat="1" applyFont="1" applyFill="1" applyBorder="1" applyAlignment="1">
      <alignment horizontal="right" vertical="center"/>
    </xf>
    <xf numFmtId="0" fontId="16" fillId="7" borderId="12" xfId="0" applyFont="1" applyFill="1" applyBorder="1" applyAlignment="1">
      <alignment horizontal="left" vertical="center"/>
    </xf>
    <xf numFmtId="0" fontId="16" fillId="7" borderId="12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15" fillId="6" borderId="12" xfId="0" applyNumberFormat="1" applyFont="1" applyFill="1" applyBorder="1" applyAlignment="1">
      <alignment horizontal="center"/>
    </xf>
    <xf numFmtId="0" fontId="16" fillId="19" borderId="2" xfId="0" quotePrefix="1" applyNumberFormat="1" applyFont="1" applyFill="1" applyBorder="1" applyAlignment="1">
      <alignment horizontal="center" vertical="center"/>
    </xf>
    <xf numFmtId="0" fontId="15" fillId="6" borderId="2" xfId="0" quotePrefix="1" applyNumberFormat="1" applyFont="1" applyFill="1" applyBorder="1" applyAlignment="1">
      <alignment horizontal="center"/>
    </xf>
    <xf numFmtId="0" fontId="16" fillId="14" borderId="2" xfId="0" quotePrefix="1" applyNumberFormat="1" applyFont="1" applyFill="1" applyBorder="1" applyAlignment="1">
      <alignment horizontal="center" vertical="center"/>
    </xf>
    <xf numFmtId="0" fontId="15" fillId="6" borderId="4" xfId="0" quotePrefix="1" applyNumberFormat="1" applyFont="1" applyFill="1" applyBorder="1" applyAlignment="1">
      <alignment horizontal="center"/>
    </xf>
    <xf numFmtId="0" fontId="16" fillId="7" borderId="8" xfId="0" applyFont="1" applyFill="1" applyBorder="1" applyAlignment="1">
      <alignment horizontal="right" vertical="center"/>
    </xf>
    <xf numFmtId="0" fontId="16" fillId="7" borderId="10" xfId="0" applyNumberFormat="1" applyFont="1" applyFill="1" applyBorder="1" applyAlignment="1">
      <alignment horizontal="right" vertical="center"/>
    </xf>
    <xf numFmtId="0" fontId="11" fillId="5" borderId="13" xfId="0" applyFont="1" applyFill="1" applyBorder="1" applyAlignment="1">
      <alignment horizontal="center" vertical="center"/>
    </xf>
    <xf numFmtId="0" fontId="16" fillId="12" borderId="13" xfId="0" applyNumberFormat="1" applyFont="1" applyFill="1" applyBorder="1" applyAlignment="1">
      <alignment horizontal="center" vertical="center"/>
    </xf>
    <xf numFmtId="0" fontId="16" fillId="14" borderId="13" xfId="0" applyNumberFormat="1" applyFont="1" applyFill="1" applyBorder="1" applyAlignment="1">
      <alignment horizontal="center" vertical="center"/>
    </xf>
    <xf numFmtId="0" fontId="16" fillId="19" borderId="13" xfId="0" applyNumberFormat="1" applyFont="1" applyFill="1" applyBorder="1" applyAlignment="1">
      <alignment horizontal="center" vertical="center"/>
    </xf>
    <xf numFmtId="0" fontId="16" fillId="15" borderId="13" xfId="0" applyNumberFormat="1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right" vertical="center"/>
    </xf>
    <xf numFmtId="2" fontId="16" fillId="7" borderId="13" xfId="0" applyNumberFormat="1" applyFont="1" applyFill="1" applyBorder="1" applyAlignment="1">
      <alignment horizontal="right" vertical="center"/>
    </xf>
    <xf numFmtId="0" fontId="16" fillId="7" borderId="13" xfId="0" applyNumberFormat="1" applyFont="1" applyFill="1" applyBorder="1" applyAlignment="1">
      <alignment horizontal="right" vertical="center"/>
    </xf>
    <xf numFmtId="0" fontId="16" fillId="7" borderId="13" xfId="0" applyFont="1" applyFill="1" applyBorder="1" applyAlignment="1">
      <alignment horizontal="left" vertical="center"/>
    </xf>
    <xf numFmtId="0" fontId="16" fillId="7" borderId="13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5" fillId="6" borderId="13" xfId="0" applyNumberFormat="1" applyFont="1" applyFill="1" applyBorder="1" applyAlignment="1">
      <alignment horizontal="center"/>
    </xf>
    <xf numFmtId="0" fontId="17" fillId="5" borderId="11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21" fillId="5" borderId="13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right" vertical="center"/>
    </xf>
    <xf numFmtId="0" fontId="16" fillId="14" borderId="8" xfId="0" applyNumberFormat="1" applyFont="1" applyFill="1" applyBorder="1" applyAlignment="1">
      <alignment horizontal="center" vertical="center"/>
    </xf>
    <xf numFmtId="0" fontId="16" fillId="19" borderId="8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6" fillId="12" borderId="14" xfId="0" applyNumberFormat="1" applyFont="1" applyFill="1" applyBorder="1" applyAlignment="1">
      <alignment horizontal="center" vertical="center"/>
    </xf>
    <xf numFmtId="0" fontId="16" fillId="14" borderId="14" xfId="0" applyNumberFormat="1" applyFont="1" applyFill="1" applyBorder="1" applyAlignment="1">
      <alignment horizontal="center" vertical="center"/>
    </xf>
    <xf numFmtId="0" fontId="16" fillId="19" borderId="14" xfId="0" applyNumberFormat="1" applyFont="1" applyFill="1" applyBorder="1" applyAlignment="1">
      <alignment horizontal="center" vertical="center"/>
    </xf>
    <xf numFmtId="0" fontId="16" fillId="15" borderId="14" xfId="0" applyNumberFormat="1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right" vertical="center"/>
    </xf>
    <xf numFmtId="2" fontId="16" fillId="7" borderId="14" xfId="0" applyNumberFormat="1" applyFont="1" applyFill="1" applyBorder="1" applyAlignment="1">
      <alignment horizontal="righ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5" fillId="6" borderId="14" xfId="0" applyNumberFormat="1" applyFont="1" applyFill="1" applyBorder="1" applyAlignment="1">
      <alignment horizontal="center"/>
    </xf>
    <xf numFmtId="0" fontId="16" fillId="9" borderId="2" xfId="0" quotePrefix="1" applyFont="1" applyFill="1" applyBorder="1" applyAlignment="1">
      <alignment horizontal="center"/>
    </xf>
    <xf numFmtId="0" fontId="9" fillId="5" borderId="12" xfId="0" applyFont="1" applyFill="1" applyBorder="1" applyAlignment="1">
      <alignment horizontal="left" vertical="center"/>
    </xf>
    <xf numFmtId="0" fontId="21" fillId="5" borderId="9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16" fillId="12" borderId="16" xfId="0" applyNumberFormat="1" applyFont="1" applyFill="1" applyBorder="1" applyAlignment="1">
      <alignment horizontal="center" vertical="center"/>
    </xf>
    <xf numFmtId="0" fontId="16" fillId="14" borderId="16" xfId="0" applyNumberFormat="1" applyFont="1" applyFill="1" applyBorder="1" applyAlignment="1">
      <alignment horizontal="center" vertical="center"/>
    </xf>
    <xf numFmtId="0" fontId="16" fillId="19" borderId="16" xfId="0" applyNumberFormat="1" applyFont="1" applyFill="1" applyBorder="1" applyAlignment="1">
      <alignment horizontal="center" vertical="center"/>
    </xf>
    <xf numFmtId="0" fontId="16" fillId="15" borderId="16" xfId="0" applyNumberFormat="1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right" vertical="center"/>
    </xf>
    <xf numFmtId="2" fontId="16" fillId="7" borderId="16" xfId="0" applyNumberFormat="1" applyFont="1" applyFill="1" applyBorder="1" applyAlignment="1">
      <alignment horizontal="righ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center" vertical="center"/>
    </xf>
    <xf numFmtId="0" fontId="16" fillId="11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5" fillId="6" borderId="16" xfId="0" applyNumberFormat="1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 vertical="center"/>
    </xf>
    <xf numFmtId="0" fontId="16" fillId="12" borderId="17" xfId="0" applyNumberFormat="1" applyFont="1" applyFill="1" applyBorder="1" applyAlignment="1">
      <alignment horizontal="center" vertical="center"/>
    </xf>
    <xf numFmtId="0" fontId="16" fillId="14" borderId="17" xfId="0" applyNumberFormat="1" applyFont="1" applyFill="1" applyBorder="1" applyAlignment="1">
      <alignment horizontal="center" vertical="center"/>
    </xf>
    <xf numFmtId="0" fontId="16" fillId="15" borderId="17" xfId="0" applyNumberFormat="1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right" vertical="center"/>
    </xf>
    <xf numFmtId="2" fontId="16" fillId="7" borderId="17" xfId="0" applyNumberFormat="1" applyFont="1" applyFill="1" applyBorder="1" applyAlignment="1">
      <alignment horizontal="right" vertical="center"/>
    </xf>
    <xf numFmtId="0" fontId="16" fillId="7" borderId="18" xfId="0" applyNumberFormat="1" applyFont="1" applyFill="1" applyBorder="1" applyAlignment="1">
      <alignment horizontal="righ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/>
    </xf>
    <xf numFmtId="0" fontId="16" fillId="9" borderId="17" xfId="0" applyFont="1" applyFill="1" applyBorder="1" applyAlignment="1">
      <alignment horizontal="center"/>
    </xf>
    <xf numFmtId="0" fontId="15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6" fillId="7" borderId="2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2" fontId="16" fillId="7" borderId="8" xfId="0" applyNumberFormat="1" applyFont="1" applyFill="1" applyBorder="1" applyAlignment="1">
      <alignment horizontal="right" vertical="center"/>
    </xf>
    <xf numFmtId="2" fontId="16" fillId="7" borderId="19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left" vertical="center"/>
    </xf>
    <xf numFmtId="0" fontId="21" fillId="5" borderId="17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6" fillId="7" borderId="14" xfId="0" applyNumberFormat="1" applyFont="1" applyFill="1" applyBorder="1" applyAlignment="1">
      <alignment horizontal="right" vertical="center"/>
    </xf>
    <xf numFmtId="0" fontId="16" fillId="9" borderId="9" xfId="0" quotePrefix="1" applyFont="1" applyFill="1" applyBorder="1" applyAlignment="1">
      <alignment horizontal="center"/>
    </xf>
    <xf numFmtId="0" fontId="15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2" fillId="5" borderId="2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textRotation="45"/>
    </xf>
    <xf numFmtId="0" fontId="23" fillId="20" borderId="4" xfId="0" applyFont="1" applyFill="1" applyBorder="1" applyAlignment="1">
      <alignment textRotation="45"/>
    </xf>
    <xf numFmtId="0" fontId="14" fillId="2" borderId="21" xfId="0" applyFont="1" applyFill="1" applyBorder="1" applyAlignment="1">
      <alignment textRotation="45"/>
    </xf>
    <xf numFmtId="0" fontId="14" fillId="2" borderId="22" xfId="0" applyFont="1" applyFill="1" applyBorder="1" applyAlignment="1">
      <alignment textRotation="45"/>
    </xf>
    <xf numFmtId="0" fontId="14" fillId="2" borderId="20" xfId="0" applyFont="1" applyFill="1" applyBorder="1" applyAlignment="1">
      <alignment textRotation="45"/>
    </xf>
    <xf numFmtId="0" fontId="22" fillId="5" borderId="2" xfId="0" applyFont="1" applyFill="1" applyBorder="1" applyAlignment="1">
      <alignment horizontal="left" vertical="center"/>
    </xf>
    <xf numFmtId="0" fontId="25" fillId="12" borderId="2" xfId="0" applyNumberFormat="1" applyFont="1" applyFill="1" applyBorder="1" applyAlignment="1">
      <alignment horizontal="center" vertical="center"/>
    </xf>
    <xf numFmtId="0" fontId="25" fillId="14" borderId="2" xfId="0" applyNumberFormat="1" applyFont="1" applyFill="1" applyBorder="1" applyAlignment="1">
      <alignment horizontal="center" vertical="center"/>
    </xf>
    <xf numFmtId="0" fontId="25" fillId="19" borderId="2" xfId="0" applyNumberFormat="1" applyFont="1" applyFill="1" applyBorder="1" applyAlignment="1">
      <alignment horizontal="center" vertical="center"/>
    </xf>
    <xf numFmtId="0" fontId="25" fillId="15" borderId="2" xfId="0" applyNumberFormat="1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right" vertical="center"/>
    </xf>
    <xf numFmtId="2" fontId="25" fillId="7" borderId="2" xfId="0" applyNumberFormat="1" applyFont="1" applyFill="1" applyBorder="1" applyAlignment="1">
      <alignment horizontal="right" vertical="center"/>
    </xf>
    <xf numFmtId="0" fontId="25" fillId="7" borderId="2" xfId="0" applyNumberFormat="1" applyFont="1" applyFill="1" applyBorder="1" applyAlignment="1">
      <alignment horizontal="right" vertical="center"/>
    </xf>
    <xf numFmtId="0" fontId="25" fillId="7" borderId="2" xfId="0" applyFont="1" applyFill="1" applyBorder="1" applyAlignment="1">
      <alignment horizontal="left" vertical="center"/>
    </xf>
    <xf numFmtId="0" fontId="25" fillId="7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/>
    </xf>
    <xf numFmtId="0" fontId="25" fillId="9" borderId="2" xfId="0" quotePrefix="1" applyFont="1" applyFill="1" applyBorder="1" applyAlignment="1">
      <alignment horizontal="center"/>
    </xf>
    <xf numFmtId="0" fontId="25" fillId="9" borderId="2" xfId="0" applyFont="1" applyFill="1" applyBorder="1" applyAlignment="1">
      <alignment horizontal="center"/>
    </xf>
    <xf numFmtId="0" fontId="26" fillId="6" borderId="2" xfId="0" applyNumberFormat="1" applyFont="1" applyFill="1" applyBorder="1" applyAlignment="1">
      <alignment horizontal="center"/>
    </xf>
    <xf numFmtId="0" fontId="26" fillId="6" borderId="2" xfId="0" quotePrefix="1" applyNumberFormat="1" applyFont="1" applyFill="1" applyBorder="1" applyAlignment="1">
      <alignment horizontal="center"/>
    </xf>
    <xf numFmtId="49" fontId="26" fillId="6" borderId="2" xfId="0" applyNumberFormat="1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left" vertical="center"/>
    </xf>
    <xf numFmtId="0" fontId="25" fillId="12" borderId="5" xfId="0" applyNumberFormat="1" applyFont="1" applyFill="1" applyBorder="1" applyAlignment="1">
      <alignment horizontal="center" vertical="center"/>
    </xf>
    <xf numFmtId="0" fontId="25" fillId="14" borderId="5" xfId="0" applyNumberFormat="1" applyFont="1" applyFill="1" applyBorder="1" applyAlignment="1">
      <alignment horizontal="center" vertical="center"/>
    </xf>
    <xf numFmtId="0" fontId="25" fillId="19" borderId="5" xfId="0" applyNumberFormat="1" applyFont="1" applyFill="1" applyBorder="1" applyAlignment="1">
      <alignment horizontal="center" vertical="center"/>
    </xf>
    <xf numFmtId="0" fontId="25" fillId="15" borderId="5" xfId="0" applyNumberFormat="1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right" vertical="center"/>
    </xf>
    <xf numFmtId="2" fontId="25" fillId="7" borderId="5" xfId="0" applyNumberFormat="1" applyFont="1" applyFill="1" applyBorder="1" applyAlignment="1">
      <alignment horizontal="right" vertical="center"/>
    </xf>
    <xf numFmtId="0" fontId="25" fillId="7" borderId="5" xfId="0" applyNumberFormat="1" applyFont="1" applyFill="1" applyBorder="1" applyAlignment="1">
      <alignment horizontal="right" vertical="center"/>
    </xf>
    <xf numFmtId="0" fontId="25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/>
    </xf>
    <xf numFmtId="0" fontId="25" fillId="9" borderId="5" xfId="0" quotePrefix="1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6" fillId="6" borderId="5" xfId="0" applyNumberFormat="1" applyFont="1" applyFill="1" applyBorder="1" applyAlignment="1">
      <alignment horizontal="center"/>
    </xf>
    <xf numFmtId="0" fontId="26" fillId="6" borderId="5" xfId="0" quotePrefix="1" applyNumberFormat="1" applyFont="1" applyFill="1" applyBorder="1" applyAlignment="1">
      <alignment horizontal="center"/>
    </xf>
    <xf numFmtId="49" fontId="26" fillId="6" borderId="5" xfId="0" applyNumberFormat="1" applyFont="1" applyFill="1" applyBorder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19" borderId="17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left" vertical="center"/>
    </xf>
    <xf numFmtId="0" fontId="21" fillId="5" borderId="7" xfId="0" applyFont="1" applyFill="1" applyBorder="1" applyAlignment="1">
      <alignment horizontal="left" vertical="center"/>
    </xf>
    <xf numFmtId="0" fontId="16" fillId="14" borderId="9" xfId="0" quotePrefix="1" applyNumberFormat="1" applyFont="1" applyFill="1" applyBorder="1" applyAlignment="1">
      <alignment horizontal="center" vertical="center"/>
    </xf>
    <xf numFmtId="0" fontId="25" fillId="14" borderId="9" xfId="0" applyNumberFormat="1" applyFont="1" applyFill="1" applyBorder="1" applyAlignment="1">
      <alignment horizontal="center" vertical="center"/>
    </xf>
    <xf numFmtId="0" fontId="16" fillId="14" borderId="16" xfId="0" quotePrefix="1" applyNumberFormat="1" applyFont="1" applyFill="1" applyBorder="1" applyAlignment="1">
      <alignment horizontal="center" vertical="center"/>
    </xf>
    <xf numFmtId="0" fontId="16" fillId="15" borderId="2" xfId="0" quotePrefix="1" applyNumberFormat="1" applyFont="1" applyFill="1" applyBorder="1" applyAlignment="1">
      <alignment horizontal="center" vertical="center"/>
    </xf>
    <xf numFmtId="2" fontId="25" fillId="7" borderId="4" xfId="0" applyNumberFormat="1" applyFont="1" applyFill="1" applyBorder="1" applyAlignment="1">
      <alignment horizontal="right" vertical="center"/>
    </xf>
    <xf numFmtId="0" fontId="25" fillId="7" borderId="9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left" vertical="center"/>
    </xf>
    <xf numFmtId="0" fontId="26" fillId="6" borderId="16" xfId="0" quotePrefix="1" applyNumberFormat="1" applyFont="1" applyFill="1" applyBorder="1" applyAlignment="1">
      <alignment horizontal="center"/>
    </xf>
    <xf numFmtId="0" fontId="26" fillId="6" borderId="4" xfId="0" applyNumberFormat="1" applyFont="1" applyFill="1" applyBorder="1" applyAlignment="1">
      <alignment horizontal="center"/>
    </xf>
    <xf numFmtId="0" fontId="22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/>
    <xf numFmtId="0" fontId="29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4" fillId="21" borderId="0" xfId="0" applyFont="1" applyFill="1" applyAlignment="1">
      <alignment horizontal="left"/>
    </xf>
  </cellXfs>
  <cellStyles count="1"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AZ88" totalsRowShown="0" headerRowDxfId="66" headerRowBorderDxfId="65" tableBorderDxfId="64">
  <autoFilter ref="B2:AZ88" xr:uid="{00000000-0009-0000-0100-000003000000}"/>
  <tableColumns count="51">
    <tableColumn id="1" xr3:uid="{00000000-0010-0000-0000-000001000000}" name="{offerPacksDefinitions}" dataDxfId="63"/>
    <tableColumn id="2" xr3:uid="{00000000-0010-0000-0000-000002000000}" name="[sku]" dataDxfId="62"/>
    <tableColumn id="45" xr3:uid="{00000000-0010-0000-0000-00002D000000}" name="[uniqueId]" dataDxfId="61"/>
    <tableColumn id="49" xr3:uid="{00000000-0010-0000-0000-000031000000}" name="[type]" dataDxfId="60"/>
    <tableColumn id="3" xr3:uid="{00000000-0010-0000-0000-000003000000}" name="[enabled]" dataDxfId="59"/>
    <tableColumn id="39" xr3:uid="{00000000-0010-0000-0000-000027000000}" name="[purchaseLimit]" dataDxfId="58"/>
    <tableColumn id="38" xr3:uid="{00000000-0010-0000-0000-000026000000}" name="[item1Featured]" dataDxfId="57"/>
    <tableColumn id="4" xr3:uid="{00000000-0010-0000-0000-000004000000}" name="[item1Type]" dataDxfId="56"/>
    <tableColumn id="37" xr3:uid="{00000000-0010-0000-0000-000025000000}" name="[item1Amount]" dataDxfId="55"/>
    <tableColumn id="40" xr3:uid="{00000000-0010-0000-0000-000028000000}" name="[item1Sku]" dataDxfId="54"/>
    <tableColumn id="5" xr3:uid="{00000000-0010-0000-0000-000005000000}" name="[item2Type]" dataDxfId="53"/>
    <tableColumn id="41" xr3:uid="{00000000-0010-0000-0000-000029000000}" name="[item2Amount]" dataDxfId="52"/>
    <tableColumn id="42" xr3:uid="{00000000-0010-0000-0000-00002A000000}" name="[item2Sku]" dataDxfId="51"/>
    <tableColumn id="6" xr3:uid="{00000000-0010-0000-0000-000006000000}" name="[item3Type]" dataDxfId="50"/>
    <tableColumn id="43" xr3:uid="{00000000-0010-0000-0000-00002B000000}" name="[item3Amount]" dataDxfId="49"/>
    <tableColumn id="44" xr3:uid="{00000000-0010-0000-0000-00002C000000}" name="[item3Sku]" dataDxfId="48"/>
    <tableColumn id="7" xr3:uid="{00000000-0010-0000-0000-000007000000}" name="[order]" dataDxfId="47"/>
    <tableColumn id="8" xr3:uid="{00000000-0010-0000-0000-000008000000}" name="[refPrice]" dataDxfId="46"/>
    <tableColumn id="51" xr3:uid="{00000000-0010-0000-0000-000033000000}" name="[currency]" dataDxfId="45"/>
    <tableColumn id="9" xr3:uid="{00000000-0010-0000-0000-000009000000}" name="[discount]" dataDxfId="44"/>
    <tableColumn id="10" xr3:uid="{00000000-0010-0000-0000-00000A000000}" name="[iapSku]" dataDxfId="43"/>
    <tableColumn id="11" xr3:uid="{00000000-0010-0000-0000-00000B000000}" name="[tidName]" dataDxfId="42"/>
    <tableColumn id="12" xr3:uid="{00000000-0010-0000-0000-00000C000000}" name="[featured]" dataDxfId="41"/>
    <tableColumn id="13" xr3:uid="{00000000-0010-0000-0000-00000D000000}" name="[maxViews]" dataDxfId="40"/>
    <tableColumn id="14" xr3:uid="{00000000-0010-0000-0000-00000E000000}" name="[zone]" dataDxfId="39"/>
    <tableColumn id="15" xr3:uid="{00000000-0010-0000-0000-00000F000000}" name="[frequency]" dataDxfId="38"/>
    <tableColumn id="16" xr3:uid="{00000000-0010-0000-0000-000010000000}" name="[startDate]" dataDxfId="37"/>
    <tableColumn id="17" xr3:uid="{00000000-0010-0000-0000-000011000000}" name="[endDate]" dataDxfId="36"/>
    <tableColumn id="46" xr3:uid="{00000000-0010-0000-0000-00002E000000}" name="[durationMinutes]" dataDxfId="35"/>
    <tableColumn id="18" xr3:uid="{00000000-0010-0000-0000-000012000000}" name="[minAppVersion]" dataDxfId="34"/>
    <tableColumn id="19" xr3:uid="{00000000-0010-0000-0000-000013000000}" name="[countriesAllowed]" dataDxfId="33"/>
    <tableColumn id="20" xr3:uid="{00000000-0010-0000-0000-000014000000}" name="[countriesExcluded]" dataDxfId="32"/>
    <tableColumn id="21" xr3:uid="{00000000-0010-0000-0000-000015000000}" name="[gamesPlayed]" dataDxfId="31"/>
    <tableColumn id="22" xr3:uid="{00000000-0010-0000-0000-000016000000}" name="[payerType]" dataDxfId="30"/>
    <tableColumn id="23" xr3:uid="{00000000-0010-0000-0000-000017000000}" name="[minSpent]" dataDxfId="29"/>
    <tableColumn id="50" xr3:uid="{00000000-0010-0000-0000-000032000000}" name="[maxSpent]" dataDxfId="28"/>
    <tableColumn id="47" xr3:uid="{00000000-0010-0000-0000-00002F000000}" name="[minNumberOfPurchases]" dataDxfId="27"/>
    <tableColumn id="48" xr3:uid="{00000000-0010-0000-0000-000030000000}" name="[minutesSinceLastPurchase]" dataDxfId="26"/>
    <tableColumn id="24" xr3:uid="{00000000-0010-0000-0000-000018000000}" name="[dragonUnlocked]" dataDxfId="25"/>
    <tableColumn id="25" xr3:uid="{00000000-0010-0000-0000-000019000000}" name="[dragonOwned]" dataDxfId="24"/>
    <tableColumn id="26" xr3:uid="{00000000-0010-0000-0000-00001A000000}" name="[dragonNotOwned]" dataDxfId="23"/>
    <tableColumn id="27" xr3:uid="{00000000-0010-0000-0000-00001B000000}" name="[scBalanceRange]" dataDxfId="22"/>
    <tableColumn id="28" xr3:uid="{00000000-0010-0000-0000-00001C000000}" name="[hcBalanceRange]" dataDxfId="21"/>
    <tableColumn id="29" xr3:uid="{00000000-0010-0000-0000-00001D000000}" name="[openedEggs]" dataDxfId="20"/>
    <tableColumn id="30" xr3:uid="{00000000-0010-0000-0000-00001E000000}" name="[petsOwnedCount]" dataDxfId="19"/>
    <tableColumn id="31" xr3:uid="{00000000-0010-0000-0000-00001F000000}" name="[petsOwned]" dataDxfId="18"/>
    <tableColumn id="32" xr3:uid="{00000000-0010-0000-0000-000020000000}" name="[petsNotOwned]" dataDxfId="17"/>
    <tableColumn id="33" xr3:uid="{00000000-0010-0000-0000-000021000000}" name="[progressionRange]" dataDxfId="16"/>
    <tableColumn id="34" xr3:uid="{00000000-0010-0000-0000-000022000000}" name="[skinsUnlocked]" dataDxfId="15"/>
    <tableColumn id="35" xr3:uid="{00000000-0010-0000-0000-000023000000}" name="[skinsOwned]" dataDxfId="14"/>
    <tableColumn id="36" xr3:uid="{00000000-0010-0000-0000-000024000000}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4"/>
    <tableColumn id="3" xr3:uid="{00000000-0010-0000-0100-000003000000}" name="[freeCooldownMinutes]" dataDxfId="3"/>
    <tableColumn id="6" xr3:uid="{00000000-0010-0000-0100-000006000000}" name="[emptyValue]" dataDxfId="2"/>
    <tableColumn id="7" xr3:uid="{00000000-0010-0000-0100-000007000000}" name="[interstitialsBeforeFirstNoAdsPopup]" dataDxfId="1"/>
    <tableColumn id="8" xr3:uid="{00000000-0010-0000-0100-000008000000}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94"/>
  <sheetViews>
    <sheetView tabSelected="1" topLeftCell="A72" zoomScaleNormal="100" workbookViewId="0">
      <selection activeCell="G92" sqref="G92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7" width="7.5" bestFit="1" customWidth="1"/>
    <col min="8" max="8" width="11.83203125" customWidth="1"/>
    <col min="9" max="9" width="11" customWidth="1"/>
    <col min="10" max="10" width="16.5" customWidth="1"/>
    <col min="11" max="11" width="16.83203125" bestFit="1" customWidth="1"/>
    <col min="12" max="12" width="7.5" bestFit="1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7.5" bestFit="1" customWidth="1"/>
    <col min="25" max="25" width="13.6640625" bestFit="1" customWidth="1"/>
    <col min="26" max="26" width="14.1640625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2" s="10" customFormat="1" ht="135">
      <c r="R1" s="5" t="s">
        <v>19</v>
      </c>
      <c r="S1" s="5" t="s">
        <v>23</v>
      </c>
      <c r="T1" s="5" t="s">
        <v>18</v>
      </c>
      <c r="U1" s="199" t="s">
        <v>309</v>
      </c>
      <c r="V1" s="199" t="s">
        <v>296</v>
      </c>
      <c r="AA1" s="278" t="s">
        <v>77</v>
      </c>
      <c r="AB1" s="278"/>
      <c r="AC1" s="18"/>
      <c r="AD1" s="279" t="s">
        <v>76</v>
      </c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</row>
    <row r="2" spans="2:52" ht="149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295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297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352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297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352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325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297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352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325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297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352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325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297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352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325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297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352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325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297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352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325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297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352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325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297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352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325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297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352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325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297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352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325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297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352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325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297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352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325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297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352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325</v>
      </c>
      <c r="AX16" s="13" t="s">
        <v>126</v>
      </c>
      <c r="AY16" s="13" t="s">
        <v>126</v>
      </c>
      <c r="AZ16" s="13" t="s">
        <v>126</v>
      </c>
    </row>
    <row r="17" spans="2:52" ht="17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297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352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325</v>
      </c>
      <c r="AX17" s="125" t="s">
        <v>126</v>
      </c>
      <c r="AY17" s="125" t="s">
        <v>126</v>
      </c>
      <c r="AZ17" s="125" t="s">
        <v>126</v>
      </c>
    </row>
    <row r="18" spans="2:52" ht="17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297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352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325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297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352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325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297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352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325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297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352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325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297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352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297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352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297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352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388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325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297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352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297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352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297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352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344</v>
      </c>
      <c r="T28" s="34" t="s">
        <v>297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352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325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343</v>
      </c>
      <c r="D29" s="256" t="s">
        <v>343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297</v>
      </c>
      <c r="U29" s="35" t="s">
        <v>341</v>
      </c>
      <c r="V29" s="36" t="s">
        <v>342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352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325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297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352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325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348</v>
      </c>
      <c r="D31" s="256" t="s">
        <v>348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297</v>
      </c>
      <c r="U31" s="35" t="s">
        <v>341</v>
      </c>
      <c r="V31" s="36" t="s">
        <v>345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352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325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349</v>
      </c>
      <c r="D32" s="256" t="s">
        <v>349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297</v>
      </c>
      <c r="U32" s="35" t="s">
        <v>149</v>
      </c>
      <c r="V32" s="36" t="s">
        <v>346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352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325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350</v>
      </c>
      <c r="D33" s="256" t="s">
        <v>350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351</v>
      </c>
      <c r="T33" s="34" t="s">
        <v>297</v>
      </c>
      <c r="U33" s="35" t="s">
        <v>291</v>
      </c>
      <c r="V33" s="36" t="s">
        <v>347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352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325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297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352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388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325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297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352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325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1</v>
      </c>
      <c r="H36" s="30" t="b">
        <v>1</v>
      </c>
      <c r="I36" s="30" t="s">
        <v>49</v>
      </c>
      <c r="J36" s="30">
        <v>1</v>
      </c>
      <c r="K36" s="30" t="s">
        <v>379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297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352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325</v>
      </c>
      <c r="AX36" s="13" t="s">
        <v>126</v>
      </c>
      <c r="AY36" s="13" t="s">
        <v>126</v>
      </c>
      <c r="AZ36" s="13" t="s">
        <v>379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297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352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325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297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352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325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297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352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388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325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383</v>
      </c>
      <c r="L40" s="31" t="s">
        <v>49</v>
      </c>
      <c r="M40" s="31">
        <v>1</v>
      </c>
      <c r="N40" s="31" t="s">
        <v>363</v>
      </c>
      <c r="O40" s="32" t="s">
        <v>49</v>
      </c>
      <c r="P40" s="32">
        <v>1</v>
      </c>
      <c r="Q40" s="32" t="s">
        <v>364</v>
      </c>
      <c r="R40" s="46">
        <v>20</v>
      </c>
      <c r="S40" s="34" t="s">
        <v>101</v>
      </c>
      <c r="T40" s="34" t="s">
        <v>297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352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388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372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325</v>
      </c>
      <c r="AX40" s="13" t="s">
        <v>126</v>
      </c>
      <c r="AY40" s="13" t="s">
        <v>126</v>
      </c>
      <c r="AZ40" s="13" t="s">
        <v>384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365</v>
      </c>
      <c r="L41" s="31" t="s">
        <v>49</v>
      </c>
      <c r="M41" s="31">
        <v>1</v>
      </c>
      <c r="N41" s="31" t="s">
        <v>366</v>
      </c>
      <c r="O41" s="32" t="s">
        <v>49</v>
      </c>
      <c r="P41" s="32">
        <v>1</v>
      </c>
      <c r="Q41" s="32" t="s">
        <v>367</v>
      </c>
      <c r="R41" s="46">
        <v>20</v>
      </c>
      <c r="S41" s="34" t="s">
        <v>101</v>
      </c>
      <c r="T41" s="34" t="s">
        <v>297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352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388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373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325</v>
      </c>
      <c r="AX41" s="13" t="s">
        <v>126</v>
      </c>
      <c r="AY41" s="13" t="s">
        <v>126</v>
      </c>
      <c r="AZ41" s="13" t="s">
        <v>385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297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352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325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297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352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325</v>
      </c>
      <c r="AX43" s="13" t="s">
        <v>126</v>
      </c>
      <c r="AY43" s="13" t="s">
        <v>126</v>
      </c>
      <c r="AZ43" s="13" t="s">
        <v>126</v>
      </c>
    </row>
    <row r="44" spans="2:52" ht="17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297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352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325</v>
      </c>
      <c r="AX44" s="76" t="s">
        <v>126</v>
      </c>
      <c r="AY44" s="76" t="s">
        <v>126</v>
      </c>
      <c r="AZ44" s="76" t="s">
        <v>126</v>
      </c>
    </row>
    <row r="45" spans="2:52" ht="17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297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352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378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325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359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297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352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378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374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325</v>
      </c>
      <c r="AX46" s="13" t="s">
        <v>126</v>
      </c>
      <c r="AY46" s="13" t="s">
        <v>126</v>
      </c>
      <c r="AZ46" s="13" t="s">
        <v>359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297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352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325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297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352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378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325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297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352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325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297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352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378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325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297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352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297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352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325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297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352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368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325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354</v>
      </c>
      <c r="L54" s="31" t="s">
        <v>49</v>
      </c>
      <c r="M54" s="31">
        <v>1</v>
      </c>
      <c r="N54" s="31" t="s">
        <v>355</v>
      </c>
      <c r="O54" s="32" t="s">
        <v>126</v>
      </c>
      <c r="P54" s="32" t="s">
        <v>126</v>
      </c>
      <c r="Q54" s="32" t="s">
        <v>356</v>
      </c>
      <c r="R54" s="33">
        <v>20</v>
      </c>
      <c r="S54" s="34" t="s">
        <v>100</v>
      </c>
      <c r="T54" s="47" t="s">
        <v>297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352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368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325</v>
      </c>
      <c r="AX54" s="13" t="s">
        <v>126</v>
      </c>
      <c r="AY54" s="13" t="s">
        <v>126</v>
      </c>
      <c r="AZ54" s="13" t="s">
        <v>380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297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352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325</v>
      </c>
      <c r="AX55" s="13" t="s">
        <v>126</v>
      </c>
      <c r="AY55" s="13" t="s">
        <v>126</v>
      </c>
      <c r="AZ55" s="13" t="s">
        <v>126</v>
      </c>
    </row>
    <row r="56" spans="2:52" ht="17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357</v>
      </c>
      <c r="L56" s="69" t="s">
        <v>126</v>
      </c>
      <c r="M56" s="69" t="s">
        <v>126</v>
      </c>
      <c r="N56" s="31" t="s">
        <v>379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297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352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368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325</v>
      </c>
      <c r="AX56" s="76" t="s">
        <v>126</v>
      </c>
      <c r="AY56" s="76" t="s">
        <v>126</v>
      </c>
      <c r="AZ56" s="76" t="s">
        <v>381</v>
      </c>
    </row>
    <row r="57" spans="2:52" s="194" customFormat="1" ht="18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297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352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325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297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352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325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297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352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325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297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352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294</v>
      </c>
      <c r="AX60" s="13" t="s">
        <v>126</v>
      </c>
      <c r="AY60" s="13" t="s">
        <v>126</v>
      </c>
      <c r="AZ60" s="13" t="s">
        <v>126</v>
      </c>
    </row>
    <row r="61" spans="2:52" ht="17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358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297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352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368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375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325</v>
      </c>
      <c r="AX61" s="193" t="s">
        <v>126</v>
      </c>
      <c r="AY61" s="193" t="s">
        <v>126</v>
      </c>
      <c r="AZ61" s="193" t="s">
        <v>358</v>
      </c>
    </row>
    <row r="62" spans="2:52">
      <c r="B62" s="170" t="s">
        <v>2</v>
      </c>
      <c r="C62" s="270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360</v>
      </c>
      <c r="L62" s="173" t="s">
        <v>49</v>
      </c>
      <c r="M62" s="173">
        <v>1</v>
      </c>
      <c r="N62" s="44" t="s">
        <v>361</v>
      </c>
      <c r="O62" s="174" t="s">
        <v>49</v>
      </c>
      <c r="P62" s="174">
        <v>1</v>
      </c>
      <c r="Q62" s="174" t="s">
        <v>362</v>
      </c>
      <c r="R62" s="175">
        <v>20</v>
      </c>
      <c r="S62" s="176" t="s">
        <v>75</v>
      </c>
      <c r="T62" s="197" t="s">
        <v>297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352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378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376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325</v>
      </c>
      <c r="AX62" s="181" t="s">
        <v>126</v>
      </c>
      <c r="AY62" s="181" t="s">
        <v>126</v>
      </c>
      <c r="AZ62" s="53" t="s">
        <v>382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297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352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368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325</v>
      </c>
      <c r="AX63" s="53" t="s">
        <v>126</v>
      </c>
      <c r="AY63" s="53" t="s">
        <v>126</v>
      </c>
      <c r="AZ63" s="53" t="s">
        <v>126</v>
      </c>
    </row>
    <row r="64" spans="2:52" ht="17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357</v>
      </c>
      <c r="L64" s="69" t="s">
        <v>49</v>
      </c>
      <c r="M64" s="69">
        <v>1</v>
      </c>
      <c r="N64" s="31" t="s">
        <v>379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297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352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378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325</v>
      </c>
      <c r="AX64" s="76" t="s">
        <v>126</v>
      </c>
      <c r="AY64" s="76" t="s">
        <v>126</v>
      </c>
      <c r="AZ64" s="76" t="s">
        <v>381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297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352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325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297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352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325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297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352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325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297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352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325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297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352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325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297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352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325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354</v>
      </c>
      <c r="L71" s="31" t="s">
        <v>49</v>
      </c>
      <c r="M71" s="31">
        <v>1</v>
      </c>
      <c r="N71" s="31" t="s">
        <v>355</v>
      </c>
      <c r="O71" s="32" t="s">
        <v>49</v>
      </c>
      <c r="P71" s="32">
        <v>1</v>
      </c>
      <c r="Q71" s="32" t="s">
        <v>356</v>
      </c>
      <c r="R71" s="33">
        <v>20</v>
      </c>
      <c r="S71" s="34" t="s">
        <v>100</v>
      </c>
      <c r="T71" s="47" t="s">
        <v>297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352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325</v>
      </c>
      <c r="AX71" s="13" t="s">
        <v>126</v>
      </c>
      <c r="AY71" s="13" t="s">
        <v>126</v>
      </c>
      <c r="AZ71" s="13" t="s">
        <v>380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357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297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370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325</v>
      </c>
      <c r="AX72" s="13" t="s">
        <v>126</v>
      </c>
      <c r="AY72" s="13" t="s">
        <v>126</v>
      </c>
      <c r="AZ72" s="13" t="s">
        <v>357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297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352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368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325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335</v>
      </c>
      <c r="D74" s="214" t="s">
        <v>126</v>
      </c>
      <c r="E74" s="214" t="s">
        <v>326</v>
      </c>
      <c r="F74" s="222" t="b">
        <v>0</v>
      </c>
      <c r="G74" s="222">
        <v>1</v>
      </c>
      <c r="H74" s="264" t="s">
        <v>126</v>
      </c>
      <c r="I74" s="223" t="s">
        <v>326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327</v>
      </c>
      <c r="T74" s="267" t="s">
        <v>297</v>
      </c>
      <c r="U74" s="268" t="s">
        <v>126</v>
      </c>
      <c r="V74" s="229" t="s">
        <v>328</v>
      </c>
      <c r="W74" s="230" t="s">
        <v>369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370</v>
      </c>
      <c r="AF74" s="234" t="s">
        <v>126</v>
      </c>
      <c r="AG74" s="234" t="s">
        <v>126</v>
      </c>
      <c r="AH74" s="234">
        <v>4</v>
      </c>
      <c r="AI74" s="271" t="s">
        <v>126</v>
      </c>
      <c r="AJ74" s="272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336</v>
      </c>
      <c r="D75" s="214" t="s">
        <v>126</v>
      </c>
      <c r="E75" s="214" t="s">
        <v>326</v>
      </c>
      <c r="F75" s="222" t="b">
        <v>0</v>
      </c>
      <c r="G75" s="222">
        <v>1</v>
      </c>
      <c r="H75" s="264" t="s">
        <v>126</v>
      </c>
      <c r="I75" s="223" t="s">
        <v>326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337</v>
      </c>
      <c r="T75" s="267" t="s">
        <v>297</v>
      </c>
      <c r="U75" s="268" t="s">
        <v>126</v>
      </c>
      <c r="V75" s="229" t="s">
        <v>338</v>
      </c>
      <c r="W75" s="230" t="s">
        <v>369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370</v>
      </c>
      <c r="AF75" s="234" t="s">
        <v>126</v>
      </c>
      <c r="AG75" s="234" t="s">
        <v>126</v>
      </c>
      <c r="AH75" s="234">
        <v>4</v>
      </c>
      <c r="AI75" s="271" t="s">
        <v>126</v>
      </c>
      <c r="AJ75" s="272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339</v>
      </c>
      <c r="D76" s="214" t="s">
        <v>126</v>
      </c>
      <c r="E76" s="214" t="s">
        <v>326</v>
      </c>
      <c r="F76" s="222" t="b">
        <v>0</v>
      </c>
      <c r="G76" s="222">
        <v>1</v>
      </c>
      <c r="H76" s="264" t="s">
        <v>126</v>
      </c>
      <c r="I76" s="223" t="s">
        <v>326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297</v>
      </c>
      <c r="U76" s="268" t="s">
        <v>126</v>
      </c>
      <c r="V76" s="229" t="s">
        <v>340</v>
      </c>
      <c r="W76" s="230" t="s">
        <v>369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370</v>
      </c>
      <c r="AF76" s="234" t="s">
        <v>126</v>
      </c>
      <c r="AG76" s="234" t="s">
        <v>126</v>
      </c>
      <c r="AH76" s="234">
        <v>4</v>
      </c>
      <c r="AI76" s="271" t="s">
        <v>126</v>
      </c>
      <c r="AJ76" s="272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297</v>
      </c>
      <c r="U77" s="35" t="s">
        <v>126</v>
      </c>
      <c r="V77" s="36" t="s">
        <v>82</v>
      </c>
      <c r="W77" s="4" t="s">
        <v>289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352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293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292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297</v>
      </c>
      <c r="U78" s="35" t="s">
        <v>341</v>
      </c>
      <c r="V78" s="36" t="s">
        <v>80</v>
      </c>
      <c r="W78" s="269" t="s">
        <v>387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352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292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353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297</v>
      </c>
      <c r="U79" s="35" t="s">
        <v>126</v>
      </c>
      <c r="V79" s="36" t="s">
        <v>156</v>
      </c>
      <c r="W79" s="4" t="s">
        <v>290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352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297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352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297</v>
      </c>
      <c r="U81" s="259" t="s">
        <v>150</v>
      </c>
      <c r="V81" s="36" t="s">
        <v>83</v>
      </c>
      <c r="W81" s="269" t="s">
        <v>288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352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325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297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352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297</v>
      </c>
      <c r="U83" s="195" t="s">
        <v>291</v>
      </c>
      <c r="V83" s="36" t="s">
        <v>79</v>
      </c>
      <c r="W83" s="269" t="s">
        <v>371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352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377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325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310</v>
      </c>
      <c r="D84" s="214" t="s">
        <v>126</v>
      </c>
      <c r="E84" s="214" t="s">
        <v>298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308</v>
      </c>
      <c r="U84" s="228" t="s">
        <v>126</v>
      </c>
      <c r="V84" s="229" t="s">
        <v>126</v>
      </c>
      <c r="W84" s="230" t="s">
        <v>311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307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325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312</v>
      </c>
      <c r="D85" s="214" t="s">
        <v>126</v>
      </c>
      <c r="E85" s="214" t="s">
        <v>298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308</v>
      </c>
      <c r="U85" s="228" t="s">
        <v>126</v>
      </c>
      <c r="V85" s="229" t="s">
        <v>126</v>
      </c>
      <c r="W85" s="230" t="s">
        <v>311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307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325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313</v>
      </c>
      <c r="D86" s="214" t="s">
        <v>126</v>
      </c>
      <c r="E86" s="214" t="s">
        <v>298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308</v>
      </c>
      <c r="U86" s="228" t="s">
        <v>126</v>
      </c>
      <c r="V86" s="229" t="s">
        <v>126</v>
      </c>
      <c r="W86" s="230" t="s">
        <v>311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307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325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314</v>
      </c>
      <c r="D87" s="237" t="s">
        <v>126</v>
      </c>
      <c r="E87" s="237" t="s">
        <v>298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308</v>
      </c>
      <c r="U87" s="245" t="s">
        <v>126</v>
      </c>
      <c r="V87" s="246" t="s">
        <v>126</v>
      </c>
      <c r="W87" s="247" t="s">
        <v>311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307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325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315</v>
      </c>
      <c r="D88" s="237" t="s">
        <v>126</v>
      </c>
      <c r="E88" s="237" t="s">
        <v>298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308</v>
      </c>
      <c r="U88" s="245" t="s">
        <v>126</v>
      </c>
      <c r="V88" s="246" t="s">
        <v>126</v>
      </c>
      <c r="W88" s="247" t="s">
        <v>311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307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325</v>
      </c>
      <c r="AX88" s="251" t="s">
        <v>126</v>
      </c>
      <c r="AY88" s="251" t="s">
        <v>126</v>
      </c>
      <c r="AZ88" s="251" t="s">
        <v>126</v>
      </c>
    </row>
    <row r="90" spans="2:52" ht="26">
      <c r="B90" s="280" t="s">
        <v>316</v>
      </c>
      <c r="C90" s="280"/>
      <c r="D90" s="280"/>
      <c r="E90" s="280"/>
    </row>
    <row r="91" spans="2:52" ht="75">
      <c r="J91" s="277"/>
      <c r="K91" s="277" t="s">
        <v>391</v>
      </c>
      <c r="L91" s="276"/>
    </row>
    <row r="92" spans="2:52" ht="133">
      <c r="B92" s="23" t="s">
        <v>317</v>
      </c>
      <c r="C92" s="218" t="s">
        <v>0</v>
      </c>
      <c r="D92" s="219" t="s">
        <v>51</v>
      </c>
      <c r="E92" s="23" t="s">
        <v>53</v>
      </c>
      <c r="F92" s="219" t="s">
        <v>54</v>
      </c>
      <c r="G92" s="23" t="s">
        <v>318</v>
      </c>
      <c r="H92" s="219" t="s">
        <v>319</v>
      </c>
      <c r="I92" s="220" t="s">
        <v>320</v>
      </c>
      <c r="J92" s="220" t="s">
        <v>321</v>
      </c>
      <c r="K92" s="220" t="s">
        <v>322</v>
      </c>
      <c r="L92" s="220" t="s">
        <v>389</v>
      </c>
    </row>
    <row r="93" spans="2:52">
      <c r="B93" s="200" t="s">
        <v>2</v>
      </c>
      <c r="C93" s="275" t="s">
        <v>392</v>
      </c>
      <c r="D93" s="29" t="b">
        <v>1</v>
      </c>
      <c r="E93" s="200"/>
      <c r="F93" s="200"/>
      <c r="G93" s="200">
        <v>0</v>
      </c>
      <c r="H93" s="200">
        <v>120</v>
      </c>
      <c r="I93" s="200">
        <v>1</v>
      </c>
      <c r="J93" s="200" t="s">
        <v>323</v>
      </c>
      <c r="K93" s="200" t="s">
        <v>324</v>
      </c>
      <c r="L93" s="275" t="s">
        <v>390</v>
      </c>
    </row>
    <row r="94" spans="2:52">
      <c r="B94" s="200" t="s">
        <v>2</v>
      </c>
      <c r="C94" s="275" t="s">
        <v>393</v>
      </c>
      <c r="D94" s="29" t="b">
        <v>0</v>
      </c>
      <c r="E94" s="200">
        <v>0</v>
      </c>
      <c r="F94" s="200">
        <v>0</v>
      </c>
      <c r="G94" s="200">
        <v>0</v>
      </c>
      <c r="H94" s="200"/>
      <c r="I94" s="200">
        <v>1</v>
      </c>
      <c r="J94" s="200" t="s">
        <v>323</v>
      </c>
      <c r="K94" s="200" t="s">
        <v>324</v>
      </c>
      <c r="L94" s="275" t="s">
        <v>390</v>
      </c>
    </row>
  </sheetData>
  <mergeCells count="3">
    <mergeCell ref="AA1:AB1"/>
    <mergeCell ref="AD1:AY1"/>
    <mergeCell ref="B90:E90"/>
  </mergeCells>
  <conditionalFormatting sqref="F3:F74 F77:F88">
    <cfRule type="containsText" dxfId="76" priority="15" operator="containsText" text="TRUE">
      <formula>NOT(ISERROR(SEARCH("TRUE",F3)))</formula>
    </cfRule>
    <cfRule type="containsText" dxfId="75" priority="16" operator="containsText" text="FALSE">
      <formula>NOT(ISERROR(SEARCH("FALSE",F3)))</formula>
    </cfRule>
  </conditionalFormatting>
  <conditionalFormatting sqref="D93">
    <cfRule type="containsText" dxfId="74" priority="13" operator="containsText" text="TRUE">
      <formula>NOT(ISERROR(SEARCH("TRUE",D93)))</formula>
    </cfRule>
    <cfRule type="containsText" dxfId="73" priority="14" operator="containsText" text="FALSE">
      <formula>NOT(ISERROR(SEARCH("FALSE",D93)))</formula>
    </cfRule>
  </conditionalFormatting>
  <conditionalFormatting sqref="F75">
    <cfRule type="containsText" dxfId="72" priority="5" operator="containsText" text="TRUE">
      <formula>NOT(ISERROR(SEARCH("TRUE",F75)))</formula>
    </cfRule>
    <cfRule type="containsText" dxfId="71" priority="6" operator="containsText" text="FALSE">
      <formula>NOT(ISERROR(SEARCH("FALSE",F75)))</formula>
    </cfRule>
  </conditionalFormatting>
  <conditionalFormatting sqref="F76">
    <cfRule type="containsText" dxfId="70" priority="3" operator="containsText" text="TRUE">
      <formula>NOT(ISERROR(SEARCH("TRUE",F76)))</formula>
    </cfRule>
    <cfRule type="containsText" dxfId="69" priority="4" operator="containsText" text="FALSE">
      <formula>NOT(ISERROR(SEARCH("FALSE",F76)))</formula>
    </cfRule>
  </conditionalFormatting>
  <conditionalFormatting sqref="D94">
    <cfRule type="containsText" dxfId="68" priority="1" operator="containsText" text="TRUE">
      <formula>NOT(ISERROR(SEARCH("TRUE",D94)))</formula>
    </cfRule>
    <cfRule type="containsText" dxfId="67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F15" sqref="F15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8"/>
      <c r="AB1" s="278"/>
      <c r="AC1" s="196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</row>
    <row r="2" spans="2:51" ht="190.5" customHeight="1">
      <c r="B2" s="1" t="s">
        <v>299</v>
      </c>
      <c r="C2" s="1" t="s">
        <v>0</v>
      </c>
      <c r="D2" s="19" t="s">
        <v>301</v>
      </c>
      <c r="E2" s="23" t="s">
        <v>302</v>
      </c>
      <c r="F2" s="19" t="s">
        <v>303</v>
      </c>
      <c r="G2" s="23" t="s">
        <v>304</v>
      </c>
      <c r="H2" s="216" t="s">
        <v>305</v>
      </c>
      <c r="I2" s="217" t="s">
        <v>306</v>
      </c>
      <c r="J2" s="217" t="s">
        <v>329</v>
      </c>
      <c r="K2" s="217" t="s">
        <v>334</v>
      </c>
    </row>
    <row r="3" spans="2:51">
      <c r="B3" s="27" t="s">
        <v>2</v>
      </c>
      <c r="C3" s="201" t="s">
        <v>300</v>
      </c>
      <c r="D3" s="24">
        <v>1</v>
      </c>
      <c r="E3" s="24">
        <v>1</v>
      </c>
      <c r="F3" s="24">
        <v>1</v>
      </c>
      <c r="G3" s="26">
        <v>2</v>
      </c>
      <c r="H3" s="214">
        <v>360</v>
      </c>
      <c r="I3" s="215" t="s">
        <v>126</v>
      </c>
      <c r="J3" s="273" t="s">
        <v>386</v>
      </c>
      <c r="K3" s="274" t="s">
        <v>386</v>
      </c>
    </row>
    <row r="8" spans="2:51" ht="18">
      <c r="L8" s="255" t="s">
        <v>330</v>
      </c>
      <c r="M8" t="s">
        <v>331</v>
      </c>
    </row>
    <row r="9" spans="2:51" ht="18">
      <c r="D9" s="254"/>
      <c r="L9" s="254" t="s">
        <v>332</v>
      </c>
      <c r="M9" t="s">
        <v>333</v>
      </c>
    </row>
    <row r="57" spans="1:183" s="194" customFormat="1" ht="17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2020-01-08T16:46:09Z</cp:lastPrinted>
  <dcterms:created xsi:type="dcterms:W3CDTF">2018-02-19T14:48:31Z</dcterms:created>
  <dcterms:modified xsi:type="dcterms:W3CDTF">2020-01-16T11:31:00Z</dcterms:modified>
</cp:coreProperties>
</file>