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<sst xmlns="http://schemas.openxmlformats.org/spreadsheetml/2006/main" count="3776" uniqueCount="1649">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</sst>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4" headerRowBorderDxfId="443" tableBorderDxfId="442" totalsRowBorderDxfId="441">
  <autoFilter ref="B4:N5"/>
  <tableColumns count="13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7" headerRowBorderDxfId="426" tableBorderDxfId="425" totalsRowBorderDxfId="424">
  <autoFilter ref="B4:J14"/>
  <tableColumns count="9">
    <tableColumn id="1" name="{localizationDefinitions}" dataDxfId="423"/>
    <tableColumn id="8" name="[sku]" dataDxfId="422"/>
    <tableColumn id="3" name="[order]" dataDxfId="421"/>
    <tableColumn id="4" name="[isoCode]" dataDxfId="420"/>
    <tableColumn id="11" name="[android]" dataDxfId="419"/>
    <tableColumn id="12" name="[iOS]" dataDxfId="418"/>
    <tableColumn id="5" name="[txtFilename]" dataDxfId="417"/>
    <tableColumn id="2" name="[icon]" dataDxfId="416"/>
    <tableColumn id="9" name="[tidName]" dataDxfId="41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4" dataDxfId="412" headerRowBorderDxfId="413" tableBorderDxfId="411" totalsRowBorderDxfId="410">
  <autoFilter ref="B15:BF25"/>
  <tableColumns count="57">
    <tableColumn id="1" name="{dragonDefinitions}" dataDxfId="409"/>
    <tableColumn id="2" name="[sku]" dataDxfId="408"/>
    <tableColumn id="9" name="[tier]" dataDxfId="407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54" name="[scoreTextThresholdMultiplier]" dataDxfId="379"/>
    <tableColumn id="14" name="[eatSpeedFactor]" dataDxfId="378"/>
    <tableColumn id="15" name="[maxAlcohol]" dataDxfId="377"/>
    <tableColumn id="13" name="[alcoholDrain]" dataDxfId="376"/>
    <tableColumn id="6" name="[gamePrefab]" dataDxfId="375"/>
    <tableColumn id="10" name="[menu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trackingSku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6" dataDxfId="324" headerRowBorderDxfId="325" tableBorderDxfId="323" totalsRowBorderDxfId="322">
  <autoFilter ref="B4:R64"/>
  <sortState ref="B5:O64">
    <sortCondition ref="H4:H64"/>
  </sortState>
  <tableColumns count="17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14" name="[loadingTeasing]" dataDxfId="315"/>
    <tableColumn id="16" name="[hidden]" dataDxfId="314"/>
    <tableColumn id="15" name="[eventOnly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  <tableColumn id="17" name="Column1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4" tableBorderDxfId="303" totalsRowBorderDxfId="302">
  <autoFilter ref="B78:F85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7" dataDxfId="295" headerRowBorderDxfId="296" tableBorderDxfId="294" totalsRowBorderDxfId="293">
  <autoFilter ref="A22:AE109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69" dataDxfId="67" headerRowBorderDxfId="68" tableBorderDxfId="66" totalsRowBorderDxfId="65">
  <autoFilter ref="D3:M48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J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1639</v>
      </c>
      <c r="AM15" s="408" t="s">
        <v>1640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B1" workbookViewId="0">
      <selection activeCell="J5" sqref="J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1595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1595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1595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1601</v>
      </c>
      <c r="L53" s="286" t="s">
        <v>1606</v>
      </c>
      <c r="M53" s="286" t="s">
        <v>1611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1602</v>
      </c>
      <c r="L54" s="286" t="s">
        <v>1607</v>
      </c>
      <c r="M54" s="286" t="s">
        <v>1612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1603</v>
      </c>
      <c r="L55" s="286" t="s">
        <v>1608</v>
      </c>
      <c r="M55" s="286" t="s">
        <v>1613</v>
      </c>
      <c r="N55" s="287" t="s">
        <v>1595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1605</v>
      </c>
      <c r="L56" s="286" t="s">
        <v>1609</v>
      </c>
      <c r="M56" s="286" t="s">
        <v>1614</v>
      </c>
      <c r="N56" s="287" t="s">
        <v>1616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1604</v>
      </c>
      <c r="L57" s="286" t="s">
        <v>1610</v>
      </c>
      <c r="M57" s="286" t="s">
        <v>1615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1616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1617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abSelected="1" topLeftCell="A79" zoomScaleNormal="100" workbookViewId="0">
      <pane xSplit="2" topLeftCell="G1" activePane="topRight" state="frozen"/>
      <selection activeCell="A22" sqref="A22"/>
      <selection pane="topRight" activeCell="J110" sqref="J11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20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35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1590</v>
      </c>
      <c r="AB41" s="352" t="s">
        <v>1624</v>
      </c>
      <c r="AC41" s="352" t="s">
        <v>1511</v>
      </c>
      <c r="AD41" s="352" t="s">
        <v>736</v>
      </c>
      <c r="AE41" s="372" t="s">
        <v>1637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20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150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1625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300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1591</v>
      </c>
      <c r="AB64" s="368" t="s">
        <v>1509</v>
      </c>
      <c r="AC64" s="368" t="s">
        <v>1632</v>
      </c>
      <c r="AD64" s="368" t="s">
        <v>736</v>
      </c>
      <c r="AE64" s="381" t="s">
        <v>1638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20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1626</v>
      </c>
      <c r="AC68" s="368" t="s">
        <v>1633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1621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1627</v>
      </c>
      <c r="AC75" s="352" t="s">
        <v>1634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1628</v>
      </c>
      <c r="AC77" s="368" t="s">
        <v>1635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20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75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1625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20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1636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1618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1620</v>
      </c>
      <c r="AB100" s="542" t="s">
        <v>1629</v>
      </c>
      <c r="AC100" s="394" t="s">
        <v>1635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1619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1622</v>
      </c>
      <c r="AB105" s="542" t="s">
        <v>1630</v>
      </c>
      <c r="AC105" s="394" t="s">
        <v>1634</v>
      </c>
      <c r="AD105" s="395"/>
      <c r="AE105" s="567"/>
    </row>
    <row r="106" spans="1:31">
      <c r="A106" s="578" t="s">
        <v>4</v>
      </c>
      <c r="B106" s="604" t="s">
        <v>1592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1594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1623</v>
      </c>
      <c r="AB107" s="542" t="s">
        <v>1631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1642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1627</v>
      </c>
      <c r="AC108" s="395" t="s">
        <v>1634</v>
      </c>
      <c r="AD108" s="395"/>
      <c r="AE108" s="567"/>
    </row>
    <row r="109" spans="1:31" s="498" customFormat="1">
      <c r="A109" s="563" t="s">
        <v>4</v>
      </c>
      <c r="B109" s="626" t="s">
        <v>1648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27" t="b">
        <v>1</v>
      </c>
      <c r="R109" s="628" t="b">
        <v>0</v>
      </c>
      <c r="S109" s="628" t="b">
        <v>0</v>
      </c>
      <c r="T109" s="629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30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3"/>
      <c r="G112" s="623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C7" workbookViewId="0">
      <selection activeCell="J6" sqref="J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1641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1643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1593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1646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1599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1600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1589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1644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34" workbookViewId="0">
      <selection activeCell="I49" sqref="I4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1595</v>
      </c>
      <c r="F47" s="473" t="s">
        <v>1595</v>
      </c>
      <c r="G47" s="474"/>
      <c r="H47" s="474"/>
      <c r="I47" s="601" t="s">
        <v>1598</v>
      </c>
      <c r="J47" s="601" t="s">
        <v>1598</v>
      </c>
      <c r="K47" s="493" t="s">
        <v>1596</v>
      </c>
      <c r="L47" s="494" t="s">
        <v>1596</v>
      </c>
      <c r="M47" s="495" t="s">
        <v>1596</v>
      </c>
    </row>
    <row r="48" spans="4:13" s="67" customFormat="1">
      <c r="D48" s="491" t="s">
        <v>4</v>
      </c>
      <c r="E48" s="472" t="s">
        <v>1616</v>
      </c>
      <c r="F48" s="473" t="s">
        <v>1616</v>
      </c>
      <c r="G48" s="474">
        <v>1</v>
      </c>
      <c r="H48" s="474">
        <v>1</v>
      </c>
      <c r="I48" s="601" t="s">
        <v>1645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2017-09-28T10:36:06Z</dcterms:modified>
</cp:coreProperties>
</file>