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8295" windowHeight="19860"/>
  </bookViews>
  <sheets>
    <sheet name="missions" sheetId="1" r:id="rId1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<sst xmlns="http://schemas.openxmlformats.org/spreadsheetml/2006/main" count="1172" uniqueCount="543">
  <si>
    <t>single_run</t>
  </si>
  <si>
    <t>&lt;Definition&gt;</t>
  </si>
  <si>
    <t>[quantityModifier]</t>
  </si>
  <si>
    <t>[sku]</t>
  </si>
  <si>
    <t>{missionOtherModifiersDefinitions}</t>
  </si>
  <si>
    <t>Mission Other Modifiers Definitions</t>
  </si>
  <si>
    <t>hard</t>
  </si>
  <si>
    <t>medium</t>
  </si>
  <si>
    <t>easy</t>
  </si>
  <si>
    <t>{missionDifficultyModifiersDefinitions}</t>
  </si>
  <si>
    <t>Mission Difficulty Modifiers Definitions</t>
  </si>
  <si>
    <t>dragon_titan</t>
  </si>
  <si>
    <t>dragon_balrog</t>
  </si>
  <si>
    <t>dragon_devil</t>
  </si>
  <si>
    <t>dragon_classic</t>
  </si>
  <si>
    <t>dragon_chinese</t>
  </si>
  <si>
    <t>dragon_bug</t>
  </si>
  <si>
    <t>dragon_fat</t>
  </si>
  <si>
    <t>dragon_reptile</t>
  </si>
  <si>
    <t>dragon_crocodile</t>
  </si>
  <si>
    <t>dragon_baby</t>
  </si>
  <si>
    <t>[missionSCRewardMultiplier]</t>
  </si>
  <si>
    <t>{missionDragonModifiersDefinitions}</t>
  </si>
  <si>
    <t>Mission Dragon Modifiers Definitions</t>
  </si>
  <si>
    <t>ff5800</t>
  </si>
  <si>
    <t>TID_MISSION_DIFFICULTY_HARD</t>
  </si>
  <si>
    <t>ff8800</t>
  </si>
  <si>
    <t>TID_MISSION_DIFFICULTY_MEDIUM</t>
  </si>
  <si>
    <t>ffc000</t>
  </si>
  <si>
    <t>TID_MISSION_DIFFICULTY_EASY</t>
  </si>
  <si>
    <t>[color]</t>
  </si>
  <si>
    <t>[tidName]</t>
  </si>
  <si>
    <t>[removeMissionPCCoefB]</t>
  </si>
  <si>
    <t>[removeMissionPCCoefA]</t>
  </si>
  <si>
    <t>[maxRewardCoins]</t>
  </si>
  <si>
    <t>[cooldownMinutes]</t>
  </si>
  <si>
    <t>[dragonsToUnlock]</t>
  </si>
  <si>
    <t>[index]</t>
  </si>
  <si>
    <t>{missionDifficultyDefinitions}</t>
  </si>
  <si>
    <t>removeCostPC = ownedDragons * coefA + coefB</t>
  </si>
  <si>
    <t>rewardCoins = ownedDragons/totalDragons * maxRewardCoins</t>
  </si>
  <si>
    <t>MISSION DIFFICULTY DEFINITIONS</t>
  </si>
  <si>
    <t>TID_MISSION_OBJECTIVE_DIVE_DESC_MULTI_RUN</t>
  </si>
  <si>
    <t>TID_MISSION_OBJECTIVE_DIVE_DESC_SINGLE_RUN</t>
  </si>
  <si>
    <t>dive</t>
  </si>
  <si>
    <t>TID_MISSION_OBJECTIVE_DISTANCE_DESC_MULTI_RUN</t>
  </si>
  <si>
    <t>TID_MISSION_OBJECTIVE_DISTANCE_DESC_SINGLE_RUN</t>
  </si>
  <si>
    <t>distance</t>
  </si>
  <si>
    <t>TID_MISSION_OBJECTIVE_COLLECT_DESC_MULTI_RUN</t>
  </si>
  <si>
    <t>TID_MISSION_OBJECTIVE_COLLECT_DESC_SINGLE_RUN</t>
  </si>
  <si>
    <t>collect</t>
  </si>
  <si>
    <t>TID_MISSION_OBJECTIVE_SURVIVE_DESC_MULTI_RUN</t>
  </si>
  <si>
    <t>TID_MISSION_OBJECTIVE_SURVIVE_DESC_SINGLE_RUN</t>
  </si>
  <si>
    <t>survive_time</t>
  </si>
  <si>
    <t>TID_MISSION_OBJECTIVE_DESTROY_DESC_MULTI_RUN</t>
  </si>
  <si>
    <t>TID_MISSION_OBJECTIVE_DESTROY_DESC_SINGLE_RUN</t>
  </si>
  <si>
    <t>burn</t>
  </si>
  <si>
    <t>TID_MISSION_OBJECTIVE_SCORE_DESC_MULTI_RUN</t>
  </si>
  <si>
    <t>TID_MISSION_OBJECTIVE_SCORE_DESC_SINGLE_RUN</t>
  </si>
  <si>
    <t>score</t>
  </si>
  <si>
    <t>TID_MISSION_OBJECTIVE_FIRERUSH_DESC_MULTI_RUN</t>
  </si>
  <si>
    <t>TID_MISSION_OBJECTIVE_FIRERUSH_DESC_SINGLE_RUN</t>
  </si>
  <si>
    <t>fire_rush</t>
  </si>
  <si>
    <t>TID_MISSION_OBJECTIVE_KILL_DESC_MULTI_RUN</t>
  </si>
  <si>
    <t>TID_MISSION_OBJECTIVE_KILL_DESC_SINGLE_RUN</t>
  </si>
  <si>
    <t>kill</t>
  </si>
  <si>
    <t>[tidDescMultiRun]</t>
  </si>
  <si>
    <t>[tidDescSingleRun]</t>
  </si>
  <si>
    <t>[weight]</t>
  </si>
  <si>
    <t>[maxTier]</t>
  </si>
  <si>
    <t>[minTier]</t>
  </si>
  <si>
    <t>{missionTypeDefinitions}</t>
  </si>
  <si>
    <t>MISSION TYPE DEFINITIONS</t>
  </si>
  <si>
    <t>icon_run</t>
  </si>
  <si>
    <t>icon_troll</t>
  </si>
  <si>
    <t>Troll</t>
  </si>
  <si>
    <t>troll</t>
  </si>
  <si>
    <t>icon_soldiers</t>
  </si>
  <si>
    <t>Archer01;Archer02;Catapulter;ShieldMan;Soldier</t>
  </si>
  <si>
    <t>soldiers</t>
  </si>
  <si>
    <t>icon_archer</t>
  </si>
  <si>
    <t>Archer01;Archer02</t>
  </si>
  <si>
    <t>archers</t>
  </si>
  <si>
    <t>icon_fisherman</t>
  </si>
  <si>
    <t>BoatFisher</t>
  </si>
  <si>
    <t>boatFished</t>
  </si>
  <si>
    <t>icon_rocket</t>
  </si>
  <si>
    <t>Driller</t>
  </si>
  <si>
    <t>icon_lionbird</t>
  </si>
  <si>
    <t>LionBird</t>
  </si>
  <si>
    <t>lionbird</t>
  </si>
  <si>
    <t>icon_owl</t>
  </si>
  <si>
    <t>owls</t>
  </si>
  <si>
    <t>icon_bat_s</t>
  </si>
  <si>
    <t>BatSmall_Flock;BatBig_Flock</t>
  </si>
  <si>
    <t>bats</t>
  </si>
  <si>
    <t>icon_flying_pig</t>
  </si>
  <si>
    <t>FlyingPig</t>
  </si>
  <si>
    <t>flyingPig</t>
  </si>
  <si>
    <t>icon_vulture</t>
  </si>
  <si>
    <t>Vulture</t>
  </si>
  <si>
    <t>vulture</t>
  </si>
  <si>
    <t>icon_goblins</t>
  </si>
  <si>
    <t>Spartakus;Worker;WorkerWagon;Guardian;Bomber;Kamikaze</t>
  </si>
  <si>
    <t>goblins</t>
  </si>
  <si>
    <t>icon_spiders</t>
  </si>
  <si>
    <t>spiders</t>
  </si>
  <si>
    <t>icon_score</t>
  </si>
  <si>
    <t>icon_clock</t>
  </si>
  <si>
    <t>icon_dive</t>
  </si>
  <si>
    <t>fire_rushes</t>
  </si>
  <si>
    <t>icon_dragon</t>
  </si>
  <si>
    <t>dragons</t>
  </si>
  <si>
    <t>icon_egg</t>
  </si>
  <si>
    <t>eggs</t>
  </si>
  <si>
    <t>icon_money</t>
  </si>
  <si>
    <t>coins</t>
  </si>
  <si>
    <t>icon_cart</t>
  </si>
  <si>
    <t>building_small;building_medium;building_big</t>
  </si>
  <si>
    <t>small_decos</t>
  </si>
  <si>
    <t>icon_destroy</t>
  </si>
  <si>
    <t>houses</t>
  </si>
  <si>
    <t>icon_humans</t>
  </si>
  <si>
    <t>villagers</t>
  </si>
  <si>
    <t>icon_canary</t>
  </si>
  <si>
    <t>Canary01_Flock;Canary02_Flock;Canary03_Flock;Canary04_Flock</t>
  </si>
  <si>
    <t>birds</t>
  </si>
  <si>
    <t>ftux3</t>
  </si>
  <si>
    <t>ftux2</t>
  </si>
  <si>
    <t>ftux1</t>
  </si>
  <si>
    <t>[trackingSku]</t>
  </si>
  <si>
    <t>[tidObjective]</t>
  </si>
  <si>
    <t>[icon]</t>
  </si>
  <si>
    <t>[objectiveBaseQuantityMax]</t>
  </si>
  <si>
    <t>[objectiveBaseQuantityMin]</t>
  </si>
  <si>
    <t>[params]</t>
  </si>
  <si>
    <t>[type]</t>
  </si>
  <si>
    <t>{missionsDefinitions}</t>
  </si>
  <si>
    <r>
      <t xml:space="preserve">Optional, if left blank the default tids for that mission type will be used (see </t>
    </r>
    <r>
      <rPr>
        <b/>
        <i/>
        <sz val="11"/>
        <color theme="1"/>
        <rFont val="Calibri"/>
        <family val="2"/>
        <scheme val="minor"/>
      </rPr>
      <t>missionTypeDefinitions</t>
    </r>
    <r>
      <rPr>
        <i/>
        <sz val="11"/>
        <color theme="1"/>
        <rFont val="Calibri"/>
        <family val="2"/>
        <scheme val="minor"/>
      </rPr>
      <t xml:space="preserve"> table)</t>
    </r>
  </si>
  <si>
    <t>Optional list, separate with semicolons.</t>
  </si>
  <si>
    <t>% chance to generate this mission type</t>
  </si>
  <si>
    <t>MISSIONS DEFINITIONS</t>
  </si>
  <si>
    <t>[singleRunChance]</t>
  </si>
  <si>
    <t>SpiderSmall;SpiderRed</t>
  </si>
  <si>
    <t>eat_gold</t>
  </si>
  <si>
    <t>eat_suicidal</t>
  </si>
  <si>
    <t>TID_EDIBLE_CANARY_PL</t>
  </si>
  <si>
    <t>Villager01;Villager02;BadFarmer;DrunkenMan;BoatFisher</t>
  </si>
  <si>
    <t>TID_MISSION_TARGET_VILLAGERS</t>
  </si>
  <si>
    <t>TID_MISSION_TARGET_BUILDINGS</t>
  </si>
  <si>
    <t>TID_EDIBLE_VULTURE_PL</t>
  </si>
  <si>
    <t>TID_SC_NAME_PLURAL</t>
  </si>
  <si>
    <t>TID_EGG_PLURAL</t>
  </si>
  <si>
    <t>TID_EDIBLE_EVILDRAGON_PL</t>
  </si>
  <si>
    <t>TID_EDIBLE_GOBLIN_PL</t>
  </si>
  <si>
    <t>TID_EDIBLE_SPIDER_PL</t>
  </si>
  <si>
    <t>TID_EDIBLE_FLYINGPIG_PL</t>
  </si>
  <si>
    <t>TID_EDIBLE_BAT_PL</t>
  </si>
  <si>
    <t>TID_EDIBLE_OWL_PL</t>
  </si>
  <si>
    <t>TID_EDIBLE_LIONBIRD_PL</t>
  </si>
  <si>
    <t>TID_EDIBLE_GOBLIN_DRILLER_PL</t>
  </si>
  <si>
    <t>TID_EDIBLE_ARCHER_PL</t>
  </si>
  <si>
    <t>TID_EDIBLE_SOLDIER_PL</t>
  </si>
  <si>
    <t>TID_EDIBLE_TROLL_PL</t>
  </si>
  <si>
    <t>TID_EDIBLE_STINGRAY_PL</t>
  </si>
  <si>
    <t>TID_MISSION_TARGET_BIRDSPREY</t>
  </si>
  <si>
    <t>TID_MISSION_OBJECTIVE_KILLCHAIN_DESC_SINGLE_RUN</t>
  </si>
  <si>
    <t>TID_MISSION_OBJECTIVE_EATGOLD_DESC_SINGLE_RUN</t>
  </si>
  <si>
    <t>TID_MISSION_OBJECTIVE_EATSUICIDAL_DESC_SINGLE_RUN</t>
  </si>
  <si>
    <t>TID_MISSION_OBJECTIVE_EATHANG_DESC_SINGLE_RUN</t>
  </si>
  <si>
    <t>TID_MISSION_OBJECTIVE_KILLCHAIN_DESC_MULTI_RUN</t>
  </si>
  <si>
    <t>TID_MISSION_OBJECTIVE_EATHANG_DESC_MULTI_RUN</t>
  </si>
  <si>
    <t>TID_MISSION_OBJECTIVE_EATGOLD_DESC_MULTI_RUN</t>
  </si>
  <si>
    <t>TID_MISSION_OBJECTIVE_EATSUICIDAL_DESC_MULTI_RUN</t>
  </si>
  <si>
    <t>eat_spec_anim_a</t>
  </si>
  <si>
    <t>eat_spec_anim_a_spiders</t>
  </si>
  <si>
    <t>critical_time</t>
  </si>
  <si>
    <t>kill_chain</t>
  </si>
  <si>
    <t>eat_dizzy</t>
  </si>
  <si>
    <t>destroy</t>
  </si>
  <si>
    <t>destroy_mineSmall</t>
  </si>
  <si>
    <t>eat_gold_gen</t>
  </si>
  <si>
    <t>TID_MISSION_OBJECTIVE_CRITICALTIME_DESC_SINGLE_RUN</t>
  </si>
  <si>
    <t>TID_MISSION_OBJECTIVE_EATDIZZY_DESC_SINGLE_RUN</t>
  </si>
  <si>
    <t>TID_MISSION_OBJECTIVE_EATDIZZY_DESC_MULTI_RUN</t>
  </si>
  <si>
    <t>eat_gold_birds</t>
  </si>
  <si>
    <t>eat_gold_goblins</t>
  </si>
  <si>
    <t>eat_gold_cattle</t>
  </si>
  <si>
    <t>eat_gold_birdsOfPrey</t>
  </si>
  <si>
    <t>eat_gold_stingrays</t>
  </si>
  <si>
    <t>StingraySmall;StingrayLarge</t>
  </si>
  <si>
    <t>kill_chain_humans</t>
  </si>
  <si>
    <t>kill_chain_canaries</t>
  </si>
  <si>
    <t>driller</t>
  </si>
  <si>
    <t>eat_gold_witch</t>
  </si>
  <si>
    <t>GoodWitch;GoodWitch2;BadWitch;Witch</t>
  </si>
  <si>
    <t>Sheep;Cow;Horse</t>
  </si>
  <si>
    <t>icon_hanging_spiders</t>
  </si>
  <si>
    <t>icon_eat_gold_gen</t>
  </si>
  <si>
    <t>icon_eat_gold_stingrays</t>
  </si>
  <si>
    <t>icon_eat_gold_witch</t>
  </si>
  <si>
    <t>icon_eat_gold_preybirds</t>
  </si>
  <si>
    <t>icon_eat_gold_goblins</t>
  </si>
  <si>
    <t>icon_eat_gold_cattle</t>
  </si>
  <si>
    <t>icon_eat_gold_birds</t>
  </si>
  <si>
    <t>icon_kill_chain_canaries</t>
  </si>
  <si>
    <t>icon_kill_chain_humans</t>
  </si>
  <si>
    <t>icon_destroy_mines</t>
  </si>
  <si>
    <t>icon_critical_time</t>
  </si>
  <si>
    <t>TID_MISSION_OBJECTIVE_DESTROYNODIE_DESC_SINGLE_RUN</t>
  </si>
  <si>
    <t>TID_MISSION_OBJECTIVE_DESTROYNODIE_DESC_MULTI_RUN</t>
  </si>
  <si>
    <t>TID_EDIBLE_CATTLE</t>
  </si>
  <si>
    <t>TID_EDIBLE_GEN</t>
  </si>
  <si>
    <t>TID_EDIBLE_WITCH_PL</t>
  </si>
  <si>
    <t>dragon_jawfrey</t>
  </si>
  <si>
    <t>TID_MISSION_TARGET_BOATMAN_PL</t>
  </si>
  <si>
    <t>MineSmall</t>
  </si>
  <si>
    <t>OwlBig;OwlWhite</t>
  </si>
  <si>
    <t>Hawk;OwlWhite;OwlBig;Vulture</t>
  </si>
  <si>
    <t>dragon_goldheist</t>
  </si>
  <si>
    <t>missionEasy</t>
  </si>
  <si>
    <t>missionMedium</t>
  </si>
  <si>
    <t>missionHard</t>
  </si>
  <si>
    <t>[difficulty]</t>
  </si>
  <si>
    <t>modifierEasy</t>
  </si>
  <si>
    <t>modifierMedium</t>
  </si>
  <si>
    <t>modifierHard</t>
  </si>
  <si>
    <t>kill_stunned</t>
  </si>
  <si>
    <t>TID_MISSION_OBJECTIVE_KILL_STUNNED_DESC_SINGLE_RUN</t>
  </si>
  <si>
    <t>TID_MISSION_OBJECTIVE_KILL_STUNNED_DESC_MULTI_RUN</t>
  </si>
  <si>
    <t>kill_in_love</t>
  </si>
  <si>
    <t>TID_MISSION_OBJECTIVE_KILL_IN_LOVE_DESC_SINGLE_RUN</t>
  </si>
  <si>
    <t>TID_MISSION_OBJECTIVE_KILL_IN_LOVE_DESC_MULTI_RUN</t>
  </si>
  <si>
    <t>kill_frozen</t>
  </si>
  <si>
    <t>TID_MISSION_OBJECTIVE_KILL_FROZEN_DESC_SINGLE_RUN</t>
  </si>
  <si>
    <t>TID_MISSION_OBJECTIVE_KILL_FROZEN_DESC_MULTI_RUN</t>
  </si>
  <si>
    <t>kill_equipped</t>
  </si>
  <si>
    <t>TID_MISSION_OBJECTIVE_KILL_EQUIPABLE_DESC_SINGLE_RUN</t>
  </si>
  <si>
    <t>TID_MISSION_OBJECTIVE_KILL_EQUIPABLE_DESC_MULTI_RUN</t>
  </si>
  <si>
    <t>Icon Definitions</t>
  </si>
  <si>
    <t>{iconDefinitions}</t>
  </si>
  <si>
    <t>[asset]</t>
  </si>
  <si>
    <t>[icon3d]</t>
  </si>
  <si>
    <t>icon_easter_bunny</t>
  </si>
  <si>
    <t>icon_easter_egg</t>
  </si>
  <si>
    <t>icon_firerush</t>
  </si>
  <si>
    <t>icon_football</t>
  </si>
  <si>
    <t>icon_goblin_castle</t>
  </si>
  <si>
    <t>icon_heart</t>
  </si>
  <si>
    <t>icon_mexican_pepper</t>
  </si>
  <si>
    <t>icon_mission_kill_in_love_all</t>
  </si>
  <si>
    <t>icon_mooncake</t>
  </si>
  <si>
    <t>icon_pumpkin</t>
  </si>
  <si>
    <t>icon_rabbit</t>
  </si>
  <si>
    <t>icon_red_envelope</t>
  </si>
  <si>
    <t>icon_sheep</t>
  </si>
  <si>
    <t>icon_snorkel_cocktail</t>
  </si>
  <si>
    <t>icon_stpatrick_balloon</t>
  </si>
  <si>
    <t>icon_stpatrick_kill</t>
  </si>
  <si>
    <t>icon_ufo_disguise_humanoids</t>
  </si>
  <si>
    <t>icon_unknown</t>
  </si>
  <si>
    <t>icon_watermelon</t>
  </si>
  <si>
    <t>icon_witch</t>
  </si>
  <si>
    <t>PF_icon_archer</t>
  </si>
  <si>
    <t>PF_icon_bat_s</t>
  </si>
  <si>
    <t>PF_icon_canary</t>
  </si>
  <si>
    <t>PF_icon_dragon</t>
  </si>
  <si>
    <t>PF_icon_easter_bunny</t>
  </si>
  <si>
    <t>PF_icon_easter_egg</t>
  </si>
  <si>
    <t>PF_icon_eat_gold_birds</t>
  </si>
  <si>
    <t>PF_icon_eat_gold_cattle</t>
  </si>
  <si>
    <t>PF_icon_eat_gold_gen</t>
  </si>
  <si>
    <t>PF_icon_eat_gold_goblins</t>
  </si>
  <si>
    <t>PF_icon_eat_gold_preybirds</t>
  </si>
  <si>
    <t>PF_icon_eat_gold_stingrays</t>
  </si>
  <si>
    <t>PF_icon_eat_gold_witch</t>
  </si>
  <si>
    <t>PF_icon_egg</t>
  </si>
  <si>
    <t>PF_icon_fisherman</t>
  </si>
  <si>
    <t>PF_icon_flying_pig</t>
  </si>
  <si>
    <t>PF_icon_football</t>
  </si>
  <si>
    <t>PF_icon_goblin_castle</t>
  </si>
  <si>
    <t>PF_icon_goblins</t>
  </si>
  <si>
    <t>PF_icon_humans</t>
  </si>
  <si>
    <t>PF_icon_lionbird</t>
  </si>
  <si>
    <t>PF_icon_mexican_pepper</t>
  </si>
  <si>
    <t>PF_icon_mooncake</t>
  </si>
  <si>
    <t>PF_icon_owl</t>
  </si>
  <si>
    <t>PF_icon_pumpkin</t>
  </si>
  <si>
    <t>PF_icon_rabbit</t>
  </si>
  <si>
    <t>PF_icon_red_envelope</t>
  </si>
  <si>
    <t>PF_icon_rocket</t>
  </si>
  <si>
    <t>PF_icon_sheep</t>
  </si>
  <si>
    <t>PF_icon_snorkel_cocktail</t>
  </si>
  <si>
    <t>PF_icon_soldiers</t>
  </si>
  <si>
    <t>PF_icon_spiders</t>
  </si>
  <si>
    <t>PF_icon_stpatrick_balloon</t>
  </si>
  <si>
    <t>PF_icon_stpatrick_kill</t>
  </si>
  <si>
    <t>PF_icon_ufo_disguise_humanoids</t>
  </si>
  <si>
    <t>PF_icon_vulture</t>
  </si>
  <si>
    <t>PF_icon_watermelon</t>
  </si>
  <si>
    <t>PF_icon_witch</t>
  </si>
  <si>
    <t>icon_mission_destroy_gift</t>
  </si>
  <si>
    <t>PF_icon_mission_destroy_gift</t>
  </si>
  <si>
    <t>PF_icon_heart</t>
  </si>
  <si>
    <t>EnemyTier0;EnemyTier1;EnemyTier2;EnemyTier3;EnemyTier4;EnemyTier5</t>
  </si>
  <si>
    <t>dragon_dark</t>
  </si>
  <si>
    <t>PF_icon_1stAnniversaryCake</t>
  </si>
  <si>
    <t>PF_icon_AnniversaryCandle</t>
  </si>
  <si>
    <t>PF_icon_Party_Hat</t>
  </si>
  <si>
    <t>icon_1stAnniversaryCake</t>
  </si>
  <si>
    <t>icon_AnniversaryCandle</t>
  </si>
  <si>
    <t>icon_Party_Hat</t>
  </si>
  <si>
    <t>birthday_mode_count</t>
  </si>
  <si>
    <t>TID_EVENT_TOURNAMENT_TIME_LIMIT_HUNGRY_BIRTHDAY_MODE</t>
  </si>
  <si>
    <t>birthday_stay_mode_time</t>
  </si>
  <si>
    <t>TID_EVENT_TOURNAMENT_TIME_LIMIT_STAY_HUNGRY_BIRTHDAY_MODE</t>
  </si>
  <si>
    <t>icon_fish</t>
  </si>
  <si>
    <t>icon_ghost</t>
  </si>
  <si>
    <t>icon_fairy</t>
  </si>
  <si>
    <t>icon_humans_halloween</t>
  </si>
  <si>
    <t>PF_icon_humans_halloween</t>
  </si>
  <si>
    <t>icon_grave_zombie</t>
  </si>
  <si>
    <t>PF_icon_grave_zombie</t>
  </si>
  <si>
    <t>icon_masks_halloween</t>
  </si>
  <si>
    <t>PF_icon_masks_halloween</t>
  </si>
  <si>
    <t>Villager01;Villager02;Villager03;Villager04;VillagerGirl;BakerWoman;BadFarmer;BoatFisher</t>
  </si>
  <si>
    <t>halloween_zombie</t>
  </si>
  <si>
    <t>Villager01;BakerWoman;BoatFisher;Ground_Zombie</t>
  </si>
  <si>
    <t>TID_EDIBLE_ZOMBIE_PL</t>
  </si>
  <si>
    <t>halloween_creatures</t>
  </si>
  <si>
    <t>kill_disguise</t>
  </si>
  <si>
    <t>TID_ENTITY_DISGUISE_HALLOWEEN</t>
  </si>
  <si>
    <t>TID_MISSION_OBJECTIVE_KILL_DISGUISE_DESC_SINGLE_RUN</t>
  </si>
  <si>
    <t>TID_MISSION_OBJECTIVE_KILL_DISGUISE_DESC_MULTI_RUN</t>
  </si>
  <si>
    <t>dragon_electric</t>
  </si>
  <si>
    <t>dragon_helicopter</t>
  </si>
  <si>
    <t>dragon_hedgehog</t>
  </si>
  <si>
    <t>dragon_ice</t>
  </si>
  <si>
    <t>dragon_dino</t>
  </si>
  <si>
    <t>PF_icon_fish</t>
  </si>
  <si>
    <t>PF_icon_ghost</t>
  </si>
  <si>
    <t>PF_icon_troll</t>
  </si>
  <si>
    <t>PF_icon_stun</t>
  </si>
  <si>
    <t>PF_icon_freeze</t>
  </si>
  <si>
    <t>PF_icon_fairy</t>
  </si>
  <si>
    <t>PF_icon_eat_gold</t>
  </si>
  <si>
    <t>icon_stun</t>
  </si>
  <si>
    <t>icon_freeze</t>
  </si>
  <si>
    <t>icon_eat_gold</t>
  </si>
  <si>
    <t>zombies</t>
  </si>
  <si>
    <t>halloween</t>
  </si>
  <si>
    <t>Villager02;Villager03;Villager04;Worker01;Worker02;WorkerWife;Troll;Cow;Horse;Sheep;EnemyTier0;EnemyTier1;EnemyTier2;EnemyTier3;EnemyTier4;EnemyTier5;Villager01;BakerWoman;BoatFisher;Ground_Zombie</t>
  </si>
  <si>
    <t>SpiderSmall</t>
  </si>
  <si>
    <t>fishes</t>
  </si>
  <si>
    <t>crocos</t>
  </si>
  <si>
    <t>fireflies</t>
  </si>
  <si>
    <t>carnivorousPlant</t>
  </si>
  <si>
    <t>redGhost</t>
  </si>
  <si>
    <t>Crocodile</t>
  </si>
  <si>
    <t>Firefly</t>
  </si>
  <si>
    <t>carnivorousPlant;CarnivorousPlantDark</t>
  </si>
  <si>
    <t>Ghost03</t>
  </si>
  <si>
    <t>TID_EDIBLE_FISH_PL</t>
  </si>
  <si>
    <t>TID_EDIBLE_CROCODILES</t>
  </si>
  <si>
    <t>TID_EDIBLE_FIREFLY_PL</t>
  </si>
  <si>
    <t>TID_EDIBLE_CARNIVOROUS_PLANT_PL</t>
  </si>
  <si>
    <t>plants</t>
  </si>
  <si>
    <t>TID_EDIBLE_REDGHOSTS_PL</t>
  </si>
  <si>
    <t>redGhosts</t>
  </si>
  <si>
    <t>Fish01_Generic;Fish02_Generic;Fish03_Generic;FishDark;Piranha;PiranhaDark</t>
  </si>
  <si>
    <t>icon_space</t>
  </si>
  <si>
    <t>PF_icon_space</t>
  </si>
  <si>
    <t>space</t>
  </si>
  <si>
    <t>space_time</t>
  </si>
  <si>
    <t>TID_MISSION_OBJECTIVE_SPACE_DESC_SINGLE_RUN</t>
  </si>
  <si>
    <t>TID_MISSION_OBJECTIVE_SPACE_TIME_DESC_SINGLE_RUN</t>
  </si>
  <si>
    <t>TID_MISSION_OBJECTIVE_SPACE_DESC_MULTI_RUN</t>
  </si>
  <si>
    <t>TID_MISSION_OBJECTIVE_SPACE_TIME_DESC_MULTI_RUN</t>
  </si>
  <si>
    <t>ZONES TRIGGERS</t>
  </si>
  <si>
    <t>ZONES</t>
  </si>
  <si>
    <t>The Beyond</t>
  </si>
  <si>
    <t>Trigger_Zone_Village_0;Trigger_Zone_Castle_0;Trigger_Zone_DarkTree_0</t>
  </si>
  <si>
    <t>Witch Tree</t>
  </si>
  <si>
    <t>Trigger_Zone_DarkTree_1</t>
  </si>
  <si>
    <t>The Shadow Caves</t>
  </si>
  <si>
    <t>Trigger_Zone_DarkCaves_2</t>
  </si>
  <si>
    <t>Shadow Lake</t>
  </si>
  <si>
    <t>Trigger_Zone_DarkCaves_3</t>
  </si>
  <si>
    <t>Goblin City</t>
  </si>
  <si>
    <t>Trigger_Zone_Village_4</t>
  </si>
  <si>
    <t>The Cemetery</t>
  </si>
  <si>
    <t>Trigger_Zone_Village_5</t>
  </si>
  <si>
    <t>Corkscrew Cave</t>
  </si>
  <si>
    <t>Trigger_Zone_Village_6</t>
  </si>
  <si>
    <t>The Old Village</t>
  </si>
  <si>
    <t>Trigger_Zone_Village_7_StartingPoint;Trigger_Zone_Village_7_A;Trigger_Zone_Village_7_B</t>
  </si>
  <si>
    <t>Frog Falls</t>
  </si>
  <si>
    <t>Trigger_Zone_Village_8</t>
  </si>
  <si>
    <t>The Ruins</t>
  </si>
  <si>
    <t>Trigger_Zone_Village_9</t>
  </si>
  <si>
    <t>Troll Forest</t>
  </si>
  <si>
    <t>Trigger_Zone_Village_10</t>
  </si>
  <si>
    <t>Castle Market</t>
  </si>
  <si>
    <t>Trigger_Zone_Castle_11</t>
  </si>
  <si>
    <t>Goblin Caves</t>
  </si>
  <si>
    <t>Trigger_Zone_Castle_12</t>
  </si>
  <si>
    <t>Goblin Mines</t>
  </si>
  <si>
    <t>Trigger_Zone_Castle_13</t>
  </si>
  <si>
    <t>Goblin Tunnels</t>
  </si>
  <si>
    <t>Trigger_Zone_Castle_14</t>
  </si>
  <si>
    <t>Kingdom Spa</t>
  </si>
  <si>
    <t>Trigger_Zone_Castle_15</t>
  </si>
  <si>
    <t>Secret Area</t>
  </si>
  <si>
    <t>Trigger_Zone_Castle_Secret_01;Trigger_Zone_Castle_Secret_02;Trigger_Zone_Castle_Secret_03;Trigger_Zone_Castle_Secret_04;Trigger_Zone_Castle_Secret_05;Trigger_Zone_Castle_Secret_06;Trigger_Zone_Castle_Secret_07;Trigger_Zone_Village_Secret_01;Trigger_Zone_DarkCaves_Secret_01;Trigger_Zone_DarkCaves_Secret_02</t>
  </si>
  <si>
    <t>TID</t>
  </si>
  <si>
    <t>TID_LEVEL_AREA_0_NAME</t>
  </si>
  <si>
    <t>TID_LEVEL_AREA_1_NAME</t>
  </si>
  <si>
    <t>TID_LEVEL_AREA_2_NAME</t>
  </si>
  <si>
    <t>TID_LEVEL_AREA_3_NAME</t>
  </si>
  <si>
    <t>TID_LEVEL_AREA_4_NAME</t>
  </si>
  <si>
    <t>TID_LEVEL_AREA_5_NAME</t>
  </si>
  <si>
    <t>TID_LEVEL_AREA_6_NAME</t>
  </si>
  <si>
    <t>TID_LEVEL_AREA_7_NAME</t>
  </si>
  <si>
    <t>TID_LEVEL_AREA_8_NAME</t>
  </si>
  <si>
    <t>TID_LEVEL_AREA_9_NAME</t>
  </si>
  <si>
    <t>TID_LEVEL_AREA_10_NAME</t>
  </si>
  <si>
    <t>TID_LEVEL_AREA_11_NAME</t>
  </si>
  <si>
    <t>TID_LEVEL_AREA_12_NAME</t>
  </si>
  <si>
    <t>TID_LEVEL_AREA_13_NAME</t>
  </si>
  <si>
    <t>TID_LEVEL_AREA_14_NAME</t>
  </si>
  <si>
    <t>TID_AREA_CASTLE_NAME</t>
  </si>
  <si>
    <t>TID_LEVEL_AREA_15_NAME</t>
  </si>
  <si>
    <t>spider_zone_waterfalls</t>
  </si>
  <si>
    <t>vulture_zone_beyond</t>
  </si>
  <si>
    <t>dragons_zone_forest</t>
  </si>
  <si>
    <t>archers_zone_spa</t>
  </si>
  <si>
    <t>goblins_zone_mine</t>
  </si>
  <si>
    <t>witches_zone_tree</t>
  </si>
  <si>
    <t>[zone]</t>
  </si>
  <si>
    <t>zone_FrogFalls</t>
  </si>
  <si>
    <t>zone_Beyond</t>
  </si>
  <si>
    <t>zone_TrollForest</t>
  </si>
  <si>
    <t>zone_KingdomSpa</t>
  </si>
  <si>
    <t>zone_GoblinMines</t>
  </si>
  <si>
    <t>zone_WitchTree</t>
  </si>
  <si>
    <t>zone_ShadowLake</t>
  </si>
  <si>
    <t>fishes_zone_lake</t>
  </si>
  <si>
    <t>goblins_zone_goblinscity</t>
  </si>
  <si>
    <t>bats_zone_waterfalls</t>
  </si>
  <si>
    <t>lionbirds_zone_bigcave</t>
  </si>
  <si>
    <t>goblins_zone_goblinstunnels</t>
  </si>
  <si>
    <t>fairies_zone_shadowcaves</t>
  </si>
  <si>
    <t>FairyBig;FairySmall</t>
  </si>
  <si>
    <t>TID_EDIBLE_FAIRY_BIG_PL</t>
  </si>
  <si>
    <t>zone_GoblinCity</t>
  </si>
  <si>
    <t>zone_GoblinTunnels</t>
  </si>
  <si>
    <t>zone_CorkscrewCave</t>
  </si>
  <si>
    <t>zone_ShadowCaves</t>
  </si>
  <si>
    <t>spiders_zone_waterfall</t>
  </si>
  <si>
    <t>vultures_zone_beyond</t>
  </si>
  <si>
    <t>soldiers_zone_spa</t>
  </si>
  <si>
    <t>goblins_zone_mines</t>
  </si>
  <si>
    <t>witches_zone_witchtree</t>
  </si>
  <si>
    <t>goblins_zone_city</t>
  </si>
  <si>
    <t>bats_zone_waterfall</t>
  </si>
  <si>
    <t>lionbirds_zone_cave</t>
  </si>
  <si>
    <t>goblins_zone_tunnels</t>
  </si>
  <si>
    <t>fairies_zone_shadowcave</t>
  </si>
  <si>
    <t>icon_eat_crocodiles</t>
  </si>
  <si>
    <t>icon_firefly</t>
  </si>
  <si>
    <t>icon_carnivorous_plant</t>
  </si>
  <si>
    <t>icon_red_ghost</t>
  </si>
  <si>
    <t>PF_icon_eat_crocodiles</t>
  </si>
  <si>
    <t>PF_icon_firefly</t>
  </si>
  <si>
    <t>PF_icon_red_ghost</t>
  </si>
  <si>
    <t>PF_icon_CarnivorousPlant</t>
  </si>
  <si>
    <t>icon_run_space</t>
  </si>
  <si>
    <t>PF_icon_goblins_space</t>
  </si>
  <si>
    <t>icon_goblins_space</t>
  </si>
  <si>
    <t>goblinsSpace_zone_beyond</t>
  </si>
  <si>
    <t>TID_EDIBLE_GOBLIN_ASTRONAUT_PL</t>
  </si>
  <si>
    <t>Worker_Space</t>
  </si>
  <si>
    <t>PF_icon_GingerbreadManCookie</t>
  </si>
  <si>
    <t>PF_icon_XmasHat</t>
  </si>
  <si>
    <t>PF_icon_HungryXmasMode</t>
  </si>
  <si>
    <t>icon_HungryXmasMode</t>
  </si>
  <si>
    <t>icon_XmasHat</t>
  </si>
  <si>
    <t>icon_GingerbreadManCookie</t>
  </si>
  <si>
    <t>[dragon]</t>
  </si>
  <si>
    <t>freeze</t>
  </si>
  <si>
    <t>shoot</t>
  </si>
  <si>
    <t>smash</t>
  </si>
  <si>
    <t>electrify</t>
  </si>
  <si>
    <t>TID_MISSION_OBJECTIVE_FREEZE_DESC_SINGLE_RUN</t>
  </si>
  <si>
    <t>TID_MISSION_OBJECTIVE_SHOOT_DESC_SINGLE_RUN</t>
  </si>
  <si>
    <t>TID_MISSION_OBJECTIVE_SMASH_DESC_SINGLE_RUN</t>
  </si>
  <si>
    <t>TID_MISSION_OBJECTIVE_ELECTRIFY_DESC_SINGLE_RUN</t>
  </si>
  <si>
    <t>TID_MISSION_OBJECTIVE_FREEZE_DESC_MULTI_RUN</t>
  </si>
  <si>
    <t>TID_MISSION_OBJECTIVE_SHOOT_DESC_MULTI_RUN</t>
  </si>
  <si>
    <t>TID_MISSION_OBJECTIVE_SMASH_DESC_MULTI_RUN</t>
  </si>
  <si>
    <t>TID_MISSION_OBJECTIVE_ELECTRIFY_DESC_MULTI_RUN</t>
  </si>
  <si>
    <t>freeze_villagers</t>
  </si>
  <si>
    <t>shoot_villagers</t>
  </si>
  <si>
    <t>smash_villagers</t>
  </si>
  <si>
    <t>electrify_villagers</t>
  </si>
  <si>
    <t>freeze_dragons</t>
  </si>
  <si>
    <t>shoot_dragons</t>
  </si>
  <si>
    <t>smash_dragons</t>
  </si>
  <si>
    <t>electrify_dragons</t>
  </si>
  <si>
    <t>freeze_spiders</t>
  </si>
  <si>
    <t>shoot_spiders</t>
  </si>
  <si>
    <t>smash_spiders</t>
  </si>
  <si>
    <t>electrify_spiders</t>
  </si>
  <si>
    <t>SpiderSmall;SpiderRed;SpiderGreenTurret</t>
  </si>
  <si>
    <t>TID_EDIBLE_ALL_SPIDER_PL</t>
  </si>
  <si>
    <t>freeze_goblins</t>
  </si>
  <si>
    <t>shoot_goblins</t>
  </si>
  <si>
    <t>smash_goblins</t>
  </si>
  <si>
    <t>electrify_goblins</t>
  </si>
  <si>
    <t>freeze_bats</t>
  </si>
  <si>
    <t>shoot_bats</t>
  </si>
  <si>
    <t>smash_bats</t>
  </si>
  <si>
    <t>electrify_bats</t>
  </si>
  <si>
    <t>freeze_fireflies</t>
  </si>
  <si>
    <t>shoot_fireflies</t>
  </si>
  <si>
    <t>smash_fireflies</t>
  </si>
  <si>
    <t>electrify_fireflies</t>
  </si>
  <si>
    <t>freeze_soldiers</t>
  </si>
  <si>
    <t>shoot_soldiers</t>
  </si>
  <si>
    <t>smash_soldiers</t>
  </si>
  <si>
    <t>electrify_soldiers</t>
  </si>
  <si>
    <t>freeze_witches</t>
  </si>
  <si>
    <t>shoot_witches</t>
  </si>
  <si>
    <t>smash_witches</t>
  </si>
  <si>
    <t>electrify_withces</t>
  </si>
  <si>
    <t>electrify_witches</t>
  </si>
  <si>
    <t>PF_icon_eat_gold_sheep</t>
  </si>
  <si>
    <t>icon_eat_gold_cattle_v2</t>
  </si>
  <si>
    <t>nians</t>
  </si>
  <si>
    <t>Nian</t>
  </si>
  <si>
    <t>icon_nian</t>
  </si>
  <si>
    <t>TID_EDIBLE_NIAN_DEMON</t>
  </si>
  <si>
    <t>dragon_alien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</si>
</sst>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theme="4" tint="-0.24997711111789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0" fillId="0" borderId="1" xfId="0" applyBorder="1" applyAlignment="1"/>
    <xf numFmtId="0" fontId="0" fillId="0" borderId="2" xfId="0" applyBorder="1" applyAlignment="1"/>
    <xf numFmtId="0" fontId="0" fillId="2" borderId="3" xfId="0" applyFill="1" applyBorder="1" applyAlignment="1">
      <alignment textRotation="45"/>
    </xf>
    <xf numFmtId="0" fontId="0" fillId="3" borderId="3" xfId="0" applyFill="1" applyBorder="1" applyAlignment="1">
      <alignment textRotation="45"/>
    </xf>
    <xf numFmtId="0" fontId="0" fillId="3" borderId="4" xfId="0" applyFill="1" applyBorder="1" applyAlignment="1">
      <alignment textRotation="45"/>
    </xf>
    <xf numFmtId="0" fontId="2" fillId="4" borderId="5" xfId="0" applyFont="1" applyFill="1" applyBorder="1" applyAlignment="1"/>
    <xf numFmtId="0" fontId="0" fillId="5" borderId="6" xfId="0" applyFill="1" applyBorder="1"/>
    <xf numFmtId="0" fontId="0" fillId="6" borderId="7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ont="1" applyFill="1" applyBorder="1"/>
    <xf numFmtId="0" fontId="1" fillId="9" borderId="1" xfId="0" applyFont="1" applyFill="1" applyBorder="1"/>
    <xf numFmtId="0" fontId="0" fillId="5" borderId="1" xfId="0" applyFill="1" applyBorder="1"/>
    <xf numFmtId="0" fontId="3" fillId="4" borderId="3" xfId="0" applyFont="1" applyFill="1" applyBorder="1" applyAlignment="1">
      <alignment textRotation="45"/>
    </xf>
    <xf numFmtId="0" fontId="3" fillId="10" borderId="3" xfId="0" applyFont="1" applyFill="1" applyBorder="1" applyAlignment="1">
      <alignment textRotation="45"/>
    </xf>
    <xf numFmtId="0" fontId="3" fillId="11" borderId="3" xfId="0" applyFont="1" applyFill="1" applyBorder="1" applyAlignment="1">
      <alignment textRotation="45"/>
    </xf>
    <xf numFmtId="0" fontId="3" fillId="12" borderId="3" xfId="0" applyFont="1" applyFill="1" applyBorder="1" applyAlignment="1">
      <alignment textRotation="45"/>
    </xf>
    <xf numFmtId="0" fontId="3" fillId="13" borderId="3" xfId="0" applyFont="1" applyFill="1" applyBorder="1" applyAlignment="1">
      <alignment textRotation="45"/>
    </xf>
    <xf numFmtId="0" fontId="3" fillId="13" borderId="1" xfId="0" applyFont="1" applyFill="1" applyBorder="1" applyAlignment="1">
      <alignment textRotation="45"/>
    </xf>
    <xf numFmtId="0" fontId="4" fillId="0" borderId="0" xfId="0" applyFont="1" applyAlignment="1"/>
    <xf numFmtId="0" fontId="5" fillId="0" borderId="8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 textRotation="45"/>
    </xf>
    <xf numFmtId="0" fontId="0" fillId="14" borderId="3" xfId="0" applyFill="1" applyBorder="1" applyAlignment="1">
      <alignment horizontal="center" vertical="center" textRotation="45"/>
    </xf>
    <xf numFmtId="0" fontId="0" fillId="3" borderId="4" xfId="0" applyFill="1" applyBorder="1" applyAlignment="1">
      <alignment horizontal="center" vertical="center" textRotation="45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3" xfId="0" applyBorder="1" applyAlignment="1">
      <alignment horizontal="center" vertical="center" textRotation="45"/>
    </xf>
    <xf numFmtId="0" fontId="3" fillId="10" borderId="3" xfId="0" applyFont="1" applyFill="1" applyBorder="1" applyAlignment="1">
      <alignment horizontal="center" vertical="center" textRotation="45"/>
    </xf>
    <xf numFmtId="0" fontId="0" fillId="15" borderId="3" xfId="0" applyFill="1" applyBorder="1" applyAlignment="1">
      <alignment horizontal="center" vertical="center" textRotation="45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center" vertical="center" wrapText="1"/>
    </xf>
    <xf numFmtId="0" fontId="6" fillId="0" borderId="0" xfId="0" applyFont="1"/>
    <xf numFmtId="0" fontId="6" fillId="0" borderId="0" xfId="0" applyFont="1" applyBorder="1" applyAlignment="1">
      <alignment horizontal="center" vertical="center"/>
    </xf>
    <xf numFmtId="0" fontId="0" fillId="0" borderId="6" xfId="0" applyBorder="1" applyAlignment="1"/>
    <xf numFmtId="0" fontId="0" fillId="0" borderId="1" xfId="0" applyFont="1" applyBorder="1" applyAlignment="1"/>
    <xf numFmtId="0" fontId="7" fillId="3" borderId="1" xfId="0" applyFont="1" applyFill="1" applyBorder="1" applyAlignment="1">
      <alignment textRotation="45"/>
    </xf>
    <xf numFmtId="0" fontId="7" fillId="2" borderId="1" xfId="0" applyFont="1" applyFill="1" applyBorder="1" applyAlignment="1">
      <alignment textRotation="45"/>
    </xf>
    <xf numFmtId="0" fontId="8" fillId="0" borderId="1" xfId="0" applyFont="1" applyBorder="1"/>
    <xf numFmtId="0" fontId="9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10" xfId="0" applyBorder="1" applyAlignment="1"/>
    <xf numFmtId="0" fontId="0" fillId="0" borderId="1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1" xfId="0" applyFont="1" applyBorder="1" applyAlignment="1">
      <alignment horizontal="center" vertical="center"/>
    </xf>
    <xf numFmtId="0" fontId="2" fillId="4" borderId="0" xfId="0" applyFont="1" applyFill="1" applyBorder="1" applyAlignment="1"/>
    <xf numFmtId="0" fontId="1" fillId="16" borderId="1" xfId="0" applyFont="1" applyFill="1" applyBorder="1"/>
    <xf numFmtId="0" fontId="0" fillId="0" borderId="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Font="1" applyBorder="1" applyAlignment="1">
      <alignment horizontal="center" vertical="center"/>
    </xf>
    <xf numFmtId="0" fontId="0" fillId="0" borderId="14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18" xfId="0" applyNumberFormat="1" applyBorder="1" applyAlignment="1">
      <alignment horizontal="center" vertical="center"/>
    </xf>
    <xf numFmtId="0" fontId="5" fillId="0" borderId="0" xfId="0" applyFont="1" applyAlignment="1">
      <alignment wrapText="1"/>
    </xf>
    <xf numFmtId="0" fontId="5" fillId="0" borderId="0" xfId="0" applyFont="1" applyBorder="1" applyAlignment="1"/>
    <xf numFmtId="0" fontId="5" fillId="0" borderId="8" xfId="0" applyFont="1" applyBorder="1" applyAlignment="1">
      <alignment wrapText="1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0" xfId="0" applyFon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</cellXfs>
  <cellStyles count="1">
    <cellStyle name="Normal" xfId="0" builtinId="0"/>
  </cellStyles>
  <dxfs count="71">
    <dxf>
      <font>
        <color rgb="FF9C0006"/>
      </font>
      <fill>
        <patternFill>
          <bgColor rgb="FFFFC7CE"/>
        </patternFill>
      </fill>
    </dxf>
    <dxf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0" tint="-0.499984740745262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4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right style="thin">
          <color auto="1"/>
        </right>
        <top style="thin">
          <color auto="1"/>
        </top>
      </border>
    </dxf>
    <dxf>
      <border outline="0"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missionDifficultyDefinitions" displayName="missionDifficultyDefinitions" ref="B135:L138" totalsRowShown="0" headerRowBorderDxfId="70" tableBorderDxfId="69">
  <autoFilter ref="B135:L138"/>
  <tableColumns count="11">
    <tableColumn id="1" name="{missionDifficultyDefinitions}"/>
    <tableColumn id="2" name="[sku]" dataDxfId="68"/>
    <tableColumn id="11" name="[difficulty]" dataDxfId="67"/>
    <tableColumn id="7" name="[index]" dataDxfId="66"/>
    <tableColumn id="3" name="[dragonsToUnlock]" dataDxfId="65"/>
    <tableColumn id="4" name="[cooldownMinutes]" dataDxfId="64"/>
    <tableColumn id="9" name="[maxRewardCoins]" dataDxfId="63"/>
    <tableColumn id="5" name="[removeMissionPCCoefA]" dataDxfId="62"/>
    <tableColumn id="6" name="[removeMissionPCCoefB]" dataDxfId="61"/>
    <tableColumn id="8" name="[tidName]" dataDxfId="60"/>
    <tableColumn id="10" name="[color]" dataDxfId="5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13303132" displayName="Table13303132" ref="B143:E162" totalsRowShown="0" headerRowDxfId="58" dataDxfId="56" headerRowBorderDxfId="57" tableBorderDxfId="55" totalsRowBorderDxfId="54">
  <autoFilter ref="B143:E162"/>
  <tableColumns count="4">
    <tableColumn id="1" name="{missionDragonModifiersDefinitions}" dataDxfId="53"/>
    <tableColumn id="2" name="[sku]" dataDxfId="52"/>
    <tableColumn id="7" name="[quantityModifier]" dataDxfId="51"/>
    <tableColumn id="3" name="[missionSCRewardMultiplier]" dataDxfId="50"/>
  </tableColumns>
  <tableStyleInfo name="TableStyleLight13" showFirstColumn="0" showLastColumn="0" showRowStripes="1" showColumnStripes="0"/>
</table>
</file>

<file path=xl/tables/table3.xml><?xml version="1.0" encoding="utf-8"?>
<table xmlns="http://schemas.openxmlformats.org/spreadsheetml/2006/main" id="3" name="Table1330313234" displayName="Table1330313234" ref="B166:E169" totalsRowShown="0" headerRowDxfId="49" dataDxfId="47" headerRowBorderDxfId="48" tableBorderDxfId="46" totalsRowBorderDxfId="45">
  <autoFilter ref="B166:E169"/>
  <tableColumns count="4">
    <tableColumn id="1" name="{missionDifficultyModifiersDefinitions}" dataDxfId="44"/>
    <tableColumn id="2" name="[sku]" dataDxfId="43"/>
    <tableColumn id="3" name="[difficulty]" dataDxfId="42"/>
    <tableColumn id="7" name="[quantityModifier]" dataDxfId="41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Table133031323435" displayName="Table133031323435" ref="B173:D174" totalsRowShown="0" headerRowDxfId="40" dataDxfId="38" headerRowBorderDxfId="39" tableBorderDxfId="37" totalsRowBorderDxfId="36">
  <autoFilter ref="B173:D174"/>
  <tableColumns count="3">
    <tableColumn id="1" name="{missionOtherModifiersDefinitions}" dataDxfId="35"/>
    <tableColumn id="2" name="[sku]" dataDxfId="34"/>
    <tableColumn id="7" name="[quantityModifier]" dataDxfId="33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id="5" name="Table13" displayName="Table13" ref="B103:H131" totalsRowShown="0" headerRowDxfId="32" dataDxfId="30" headerRowBorderDxfId="31" tableBorderDxfId="29" totalsRowBorderDxfId="28">
  <autoFilter ref="B103:H131"/>
  <tableColumns count="7">
    <tableColumn id="1" name="{missionTypeDefinitions}" dataDxfId="27"/>
    <tableColumn id="2" name="[sku]" dataDxfId="26"/>
    <tableColumn id="3" name="[minTier]" dataDxfId="25"/>
    <tableColumn id="6" name="[maxTier]" dataDxfId="24"/>
    <tableColumn id="4" name="[weight]" dataDxfId="23"/>
    <tableColumn id="9" name="[tidDescSingleRun]" dataDxfId="22"/>
    <tableColumn id="10" name="[tidDescMultiRun]" dataDxfId="21"/>
  </tableColumns>
  <tableStyleInfo name="TableStyleLight13" showFirstColumn="0" showLastColumn="0" showRowStripes="1" showColumnStripes="0"/>
</table>
</file>

<file path=xl/tables/table6.xml><?xml version="1.0" encoding="utf-8"?>
<table xmlns="http://schemas.openxmlformats.org/spreadsheetml/2006/main" id="6" name="Table1330" displayName="Table1330" ref="B4:P98" totalsRowShown="0" headerRowDxfId="20" dataDxfId="18" headerRowBorderDxfId="19" tableBorderDxfId="17" totalsRowBorderDxfId="16">
  <autoFilter ref="B4:P98"/>
  <sortState ref="B5:P43">
    <sortCondition descending="1" ref="J4:J43"/>
  </sortState>
  <tableColumns count="15">
    <tableColumn id="1" name="{missionsDefinitions}" dataDxfId="15"/>
    <tableColumn id="2" name="[sku]" dataDxfId="14"/>
    <tableColumn id="7" name="[type]" dataDxfId="13"/>
    <tableColumn id="8" name="[weight]" dataDxfId="12"/>
    <tableColumn id="13" name="[singleRunChance]" dataDxfId="11"/>
    <tableColumn id="11" name="[minTier]" dataDxfId="10"/>
    <tableColumn id="12" name="[maxTier]" dataDxfId="9"/>
    <tableColumn id="6" name="[params]" dataDxfId="8"/>
    <tableColumn id="3" name="[objectiveBaseQuantityMin]" dataDxfId="7"/>
    <tableColumn id="9" name="[objectiveBaseQuantityMax]" dataDxfId="6"/>
    <tableColumn id="4" name="[icon]" dataDxfId="5"/>
    <tableColumn id="5" name="[tidObjective]" dataDxfId="4"/>
    <tableColumn id="14" name="[zone]" dataDxfId="3"/>
    <tableColumn id="15" name="[dragon]" dataDxfId="2"/>
    <tableColumn id="10" name="[trackingSku]" dataDxfId="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/>
  </sheetPr>
  <dimension ref="B1:T251"/>
  <sheetViews>
    <sheetView tabSelected="1" topLeftCell="A139" zoomScaleNormal="100" workbookViewId="0">
      <selection activeCell="B157" sqref="B157"/>
    </sheetView>
  </sheetViews>
  <sheetFormatPr defaultColWidth="10.85546875" defaultRowHeight="15" x14ac:dyDescent="0.25"/>
  <cols>
    <col min="1" max="1" width="7" customWidth="1"/>
    <col min="2" max="2" width="18.7109375" customWidth="1"/>
    <col min="3" max="3" width="30.140625" customWidth="1"/>
    <col min="4" max="4" width="34.140625" customWidth="1"/>
    <col min="5" max="6" width="18.7109375" customWidth="1"/>
    <col min="7" max="7" width="55.85546875" bestFit="1" customWidth="1"/>
    <col min="8" max="8" width="54.42578125" bestFit="1" customWidth="1"/>
    <col min="9" max="9" width="59.85546875" bestFit="1" customWidth="1"/>
    <col min="10" max="11" width="18.7109375" customWidth="1"/>
    <col min="12" max="12" width="23.42578125" bestFit="1" customWidth="1"/>
    <col min="13" max="13" width="34.42578125" bestFit="1" customWidth="1"/>
    <col min="14" max="15" width="34.42578125" customWidth="1"/>
    <col min="16" max="16" width="28" customWidth="1"/>
    <col min="17" max="17" width="15" customWidth="1"/>
    <col min="18" max="18" width="18.140625" customWidth="1"/>
    <col min="19" max="19" width="25.85546875" customWidth="1"/>
    <col min="20" max="20" width="16.85546875" customWidth="1"/>
  </cols>
  <sheetData>
    <row r="1" spans="2:20" ht="15.75" thickBot="1" x14ac:dyDescent="0.3"/>
    <row r="2" spans="2:20" ht="23.25" x14ac:dyDescent="0.35">
      <c r="B2" s="6" t="s">
        <v>141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20" ht="45" x14ac:dyDescent="0.25">
      <c r="B3" s="20"/>
      <c r="C3" s="38"/>
      <c r="D3" s="38"/>
      <c r="E3" s="39" t="s">
        <v>140</v>
      </c>
      <c r="F3" s="39" t="s">
        <v>139</v>
      </c>
      <c r="G3" s="38"/>
      <c r="J3" s="83" t="s">
        <v>138</v>
      </c>
      <c r="K3" s="83"/>
      <c r="M3" s="83"/>
      <c r="N3" s="83"/>
      <c r="O3" s="83"/>
      <c r="P3" s="83"/>
      <c r="Q3" s="83"/>
      <c r="R3" s="83"/>
      <c r="S3" s="59"/>
    </row>
    <row r="4" spans="2:20" ht="107.25" x14ac:dyDescent="0.25">
      <c r="B4" s="30" t="s">
        <v>137</v>
      </c>
      <c r="C4" s="28" t="s">
        <v>3</v>
      </c>
      <c r="D4" s="37" t="s">
        <v>136</v>
      </c>
      <c r="E4" s="37" t="s">
        <v>68</v>
      </c>
      <c r="F4" s="37" t="s">
        <v>142</v>
      </c>
      <c r="G4" s="37" t="s">
        <v>70</v>
      </c>
      <c r="H4" s="37" t="s">
        <v>69</v>
      </c>
      <c r="I4" s="37" t="s">
        <v>135</v>
      </c>
      <c r="J4" s="37" t="s">
        <v>134</v>
      </c>
      <c r="K4" s="37" t="s">
        <v>133</v>
      </c>
      <c r="L4" s="36" t="s">
        <v>132</v>
      </c>
      <c r="M4" s="36" t="s">
        <v>131</v>
      </c>
      <c r="N4" s="36" t="s">
        <v>438</v>
      </c>
      <c r="O4" s="36" t="s">
        <v>488</v>
      </c>
      <c r="P4" s="35" t="s">
        <v>130</v>
      </c>
    </row>
    <row r="5" spans="2:20" x14ac:dyDescent="0.25">
      <c r="B5" s="27" t="s">
        <v>1</v>
      </c>
      <c r="C5" s="24" t="s">
        <v>129</v>
      </c>
      <c r="D5" s="24" t="s">
        <v>65</v>
      </c>
      <c r="E5" s="24">
        <v>0</v>
      </c>
      <c r="F5" s="24">
        <v>1</v>
      </c>
      <c r="G5" s="24">
        <v>0</v>
      </c>
      <c r="H5" s="24">
        <v>7</v>
      </c>
      <c r="I5" s="24" t="s">
        <v>125</v>
      </c>
      <c r="J5" s="24">
        <v>120</v>
      </c>
      <c r="K5" s="33">
        <v>120</v>
      </c>
      <c r="L5" s="24" t="s">
        <v>124</v>
      </c>
      <c r="M5" s="24" t="s">
        <v>146</v>
      </c>
      <c r="N5" s="24"/>
      <c r="O5" s="24"/>
      <c r="P5" s="52" t="s">
        <v>129</v>
      </c>
    </row>
    <row r="6" spans="2:20" x14ac:dyDescent="0.25">
      <c r="B6" s="27" t="s">
        <v>1</v>
      </c>
      <c r="C6" s="24" t="s">
        <v>128</v>
      </c>
      <c r="D6" s="23" t="s">
        <v>53</v>
      </c>
      <c r="E6" s="24">
        <v>0</v>
      </c>
      <c r="F6" s="24">
        <v>0</v>
      </c>
      <c r="G6" s="24">
        <v>0</v>
      </c>
      <c r="H6" s="24">
        <v>7</v>
      </c>
      <c r="I6" s="24"/>
      <c r="J6" s="24">
        <v>600</v>
      </c>
      <c r="K6" s="33">
        <v>600</v>
      </c>
      <c r="L6" s="24" t="s">
        <v>108</v>
      </c>
      <c r="M6" s="24"/>
      <c r="N6" s="23"/>
      <c r="O6" s="23"/>
      <c r="P6" s="53" t="s">
        <v>128</v>
      </c>
    </row>
    <row r="7" spans="2:20" x14ac:dyDescent="0.25">
      <c r="B7" s="27" t="s">
        <v>1</v>
      </c>
      <c r="C7" s="24" t="s">
        <v>127</v>
      </c>
      <c r="D7" s="24" t="s">
        <v>59</v>
      </c>
      <c r="E7" s="24">
        <v>0</v>
      </c>
      <c r="F7" s="24">
        <v>0</v>
      </c>
      <c r="G7" s="24">
        <v>0</v>
      </c>
      <c r="H7" s="24">
        <v>7</v>
      </c>
      <c r="I7" s="24"/>
      <c r="J7" s="24">
        <v>28000</v>
      </c>
      <c r="K7" s="33">
        <v>28000</v>
      </c>
      <c r="L7" s="24" t="s">
        <v>107</v>
      </c>
      <c r="M7" s="24"/>
      <c r="N7" s="24"/>
      <c r="O7" s="24"/>
      <c r="P7" s="52" t="s">
        <v>127</v>
      </c>
      <c r="R7" s="62" t="s">
        <v>379</v>
      </c>
      <c r="S7" s="62" t="s">
        <v>414</v>
      </c>
      <c r="T7" s="62" t="s">
        <v>378</v>
      </c>
    </row>
    <row r="8" spans="2:20" x14ac:dyDescent="0.25">
      <c r="B8" s="27" t="s">
        <v>1</v>
      </c>
      <c r="C8" s="24" t="s">
        <v>126</v>
      </c>
      <c r="D8" s="24" t="s">
        <v>65</v>
      </c>
      <c r="E8" s="24">
        <v>1</v>
      </c>
      <c r="F8" s="24">
        <v>0.3</v>
      </c>
      <c r="G8" s="24">
        <v>0</v>
      </c>
      <c r="H8" s="24">
        <v>3</v>
      </c>
      <c r="I8" s="24" t="s">
        <v>125</v>
      </c>
      <c r="J8" s="24">
        <v>600</v>
      </c>
      <c r="K8" s="33">
        <v>650</v>
      </c>
      <c r="L8" s="24" t="s">
        <v>124</v>
      </c>
      <c r="M8" s="24" t="s">
        <v>146</v>
      </c>
      <c r="N8" s="23"/>
      <c r="O8" s="23"/>
      <c r="P8" s="53" t="s">
        <v>126</v>
      </c>
      <c r="R8" t="s">
        <v>380</v>
      </c>
      <c r="S8" t="s">
        <v>415</v>
      </c>
      <c r="T8" t="s">
        <v>381</v>
      </c>
    </row>
    <row r="9" spans="2:20" x14ac:dyDescent="0.25">
      <c r="B9" s="27" t="s">
        <v>1</v>
      </c>
      <c r="C9" s="24" t="s">
        <v>123</v>
      </c>
      <c r="D9" s="24" t="s">
        <v>65</v>
      </c>
      <c r="E9" s="24">
        <v>1</v>
      </c>
      <c r="F9" s="24">
        <v>0.3</v>
      </c>
      <c r="G9" s="24">
        <v>0</v>
      </c>
      <c r="H9" s="24">
        <v>4</v>
      </c>
      <c r="I9" s="24" t="s">
        <v>325</v>
      </c>
      <c r="J9" s="24">
        <v>25</v>
      </c>
      <c r="K9" s="33">
        <v>30</v>
      </c>
      <c r="L9" s="24" t="s">
        <v>122</v>
      </c>
      <c r="M9" s="24" t="s">
        <v>148</v>
      </c>
      <c r="N9" s="24"/>
      <c r="O9" s="24"/>
      <c r="P9" s="52" t="s">
        <v>123</v>
      </c>
      <c r="R9" t="s">
        <v>382</v>
      </c>
      <c r="S9" t="s">
        <v>416</v>
      </c>
      <c r="T9" t="s">
        <v>383</v>
      </c>
    </row>
    <row r="10" spans="2:20" x14ac:dyDescent="0.25">
      <c r="B10" s="47"/>
      <c r="C10" s="48" t="s">
        <v>119</v>
      </c>
      <c r="D10" s="49" t="s">
        <v>56</v>
      </c>
      <c r="E10" s="48">
        <v>0</v>
      </c>
      <c r="F10" s="48">
        <v>0</v>
      </c>
      <c r="G10" s="48">
        <v>2</v>
      </c>
      <c r="H10" s="48">
        <v>7</v>
      </c>
      <c r="I10" s="49" t="s">
        <v>118</v>
      </c>
      <c r="J10" s="48">
        <v>8</v>
      </c>
      <c r="K10" s="50">
        <v>9</v>
      </c>
      <c r="L10" s="48" t="s">
        <v>117</v>
      </c>
      <c r="M10" s="48" t="s">
        <v>149</v>
      </c>
      <c r="N10" s="49"/>
      <c r="O10" s="49"/>
      <c r="P10" s="53"/>
      <c r="R10" t="s">
        <v>384</v>
      </c>
      <c r="S10" t="s">
        <v>417</v>
      </c>
      <c r="T10" t="s">
        <v>385</v>
      </c>
    </row>
    <row r="11" spans="2:20" x14ac:dyDescent="0.25">
      <c r="B11" s="27" t="s">
        <v>1</v>
      </c>
      <c r="C11" s="24" t="s">
        <v>116</v>
      </c>
      <c r="D11" s="23" t="s">
        <v>50</v>
      </c>
      <c r="E11" s="23">
        <v>1</v>
      </c>
      <c r="F11" s="24">
        <v>0</v>
      </c>
      <c r="G11" s="24">
        <v>0</v>
      </c>
      <c r="H11" s="24">
        <v>7</v>
      </c>
      <c r="I11" s="23" t="s">
        <v>116</v>
      </c>
      <c r="J11" s="24">
        <v>1000</v>
      </c>
      <c r="K11" s="24">
        <v>1200</v>
      </c>
      <c r="L11" s="24" t="s">
        <v>115</v>
      </c>
      <c r="M11" s="24" t="s">
        <v>151</v>
      </c>
      <c r="N11" s="24"/>
      <c r="O11" s="24"/>
      <c r="P11" s="52" t="s">
        <v>116</v>
      </c>
      <c r="R11" t="s">
        <v>386</v>
      </c>
      <c r="S11" t="s">
        <v>418</v>
      </c>
      <c r="T11" t="s">
        <v>387</v>
      </c>
    </row>
    <row r="12" spans="2:20" x14ac:dyDescent="0.25">
      <c r="B12" s="27" t="s">
        <v>1</v>
      </c>
      <c r="C12" s="24" t="s">
        <v>112</v>
      </c>
      <c r="D12" s="24" t="s">
        <v>65</v>
      </c>
      <c r="E12" s="24">
        <v>1</v>
      </c>
      <c r="F12" s="24">
        <v>0.3</v>
      </c>
      <c r="G12" s="24">
        <v>1</v>
      </c>
      <c r="H12" s="24">
        <v>7</v>
      </c>
      <c r="I12" s="24" t="s">
        <v>304</v>
      </c>
      <c r="J12" s="24">
        <v>10</v>
      </c>
      <c r="K12" s="24">
        <v>11</v>
      </c>
      <c r="L12" s="24" t="s">
        <v>111</v>
      </c>
      <c r="M12" s="24" t="s">
        <v>153</v>
      </c>
      <c r="N12" s="23"/>
      <c r="O12" s="23"/>
      <c r="P12" s="53" t="s">
        <v>112</v>
      </c>
      <c r="R12" t="s">
        <v>388</v>
      </c>
      <c r="S12" t="s">
        <v>419</v>
      </c>
      <c r="T12" t="s">
        <v>389</v>
      </c>
    </row>
    <row r="13" spans="2:20" x14ac:dyDescent="0.25">
      <c r="B13" s="25" t="s">
        <v>1</v>
      </c>
      <c r="C13" s="23" t="s">
        <v>110</v>
      </c>
      <c r="D13" s="24" t="s">
        <v>62</v>
      </c>
      <c r="E13" s="24">
        <v>1</v>
      </c>
      <c r="F13" s="24">
        <v>0.3</v>
      </c>
      <c r="G13" s="24">
        <v>0</v>
      </c>
      <c r="H13" s="24">
        <v>7</v>
      </c>
      <c r="I13" s="23"/>
      <c r="J13" s="24">
        <v>5</v>
      </c>
      <c r="K13" s="24">
        <v>6</v>
      </c>
      <c r="L13" s="24" t="s">
        <v>245</v>
      </c>
      <c r="M13" s="24"/>
      <c r="N13" s="23"/>
      <c r="O13" s="23"/>
      <c r="P13" s="53" t="s">
        <v>110</v>
      </c>
      <c r="R13" t="s">
        <v>390</v>
      </c>
      <c r="S13" t="s">
        <v>420</v>
      </c>
      <c r="T13" t="s">
        <v>391</v>
      </c>
    </row>
    <row r="14" spans="2:20" x14ac:dyDescent="0.25">
      <c r="B14" s="25" t="s">
        <v>1</v>
      </c>
      <c r="C14" s="24" t="s">
        <v>44</v>
      </c>
      <c r="D14" s="24" t="s">
        <v>44</v>
      </c>
      <c r="E14" s="24">
        <v>1</v>
      </c>
      <c r="F14" s="24">
        <v>0</v>
      </c>
      <c r="G14" s="24">
        <v>1</v>
      </c>
      <c r="H14" s="24">
        <v>7</v>
      </c>
      <c r="I14" s="24"/>
      <c r="J14" s="24">
        <v>350</v>
      </c>
      <c r="K14" s="33">
        <v>400</v>
      </c>
      <c r="L14" s="24" t="s">
        <v>109</v>
      </c>
      <c r="M14" s="24"/>
      <c r="N14" s="24"/>
      <c r="O14" s="24"/>
      <c r="P14" s="52" t="s">
        <v>44</v>
      </c>
      <c r="R14" t="s">
        <v>392</v>
      </c>
      <c r="S14" t="s">
        <v>421</v>
      </c>
      <c r="T14" t="s">
        <v>393</v>
      </c>
    </row>
    <row r="15" spans="2:20" x14ac:dyDescent="0.25">
      <c r="B15" s="25" t="s">
        <v>1</v>
      </c>
      <c r="C15" s="24" t="s">
        <v>53</v>
      </c>
      <c r="D15" s="24" t="s">
        <v>53</v>
      </c>
      <c r="E15" s="24">
        <v>1</v>
      </c>
      <c r="F15" s="24">
        <v>0</v>
      </c>
      <c r="G15" s="24">
        <v>0</v>
      </c>
      <c r="H15" s="24">
        <v>7</v>
      </c>
      <c r="I15" s="24"/>
      <c r="J15" s="24">
        <v>300</v>
      </c>
      <c r="K15" s="33">
        <v>400</v>
      </c>
      <c r="L15" s="24" t="s">
        <v>108</v>
      </c>
      <c r="M15" s="24"/>
      <c r="N15" s="23"/>
      <c r="O15" s="23"/>
      <c r="P15" s="53" t="s">
        <v>53</v>
      </c>
      <c r="R15" t="s">
        <v>394</v>
      </c>
      <c r="S15" t="s">
        <v>422</v>
      </c>
      <c r="T15" t="s">
        <v>395</v>
      </c>
    </row>
    <row r="16" spans="2:20" x14ac:dyDescent="0.25">
      <c r="B16" s="25" t="s">
        <v>1</v>
      </c>
      <c r="C16" s="24" t="s">
        <v>59</v>
      </c>
      <c r="D16" s="23" t="s">
        <v>59</v>
      </c>
      <c r="E16" s="24">
        <v>1</v>
      </c>
      <c r="F16" s="24">
        <v>0.3</v>
      </c>
      <c r="G16" s="24">
        <v>0</v>
      </c>
      <c r="H16" s="24">
        <v>7</v>
      </c>
      <c r="I16" s="24"/>
      <c r="J16" s="24">
        <v>400000</v>
      </c>
      <c r="K16" s="33">
        <v>500000</v>
      </c>
      <c r="L16" s="24" t="s">
        <v>107</v>
      </c>
      <c r="M16" s="24"/>
      <c r="N16" s="24"/>
      <c r="O16" s="24"/>
      <c r="P16" s="52" t="s">
        <v>59</v>
      </c>
      <c r="R16" t="s">
        <v>396</v>
      </c>
      <c r="S16" t="s">
        <v>423</v>
      </c>
      <c r="T16" t="s">
        <v>397</v>
      </c>
    </row>
    <row r="17" spans="2:20" x14ac:dyDescent="0.25">
      <c r="B17" s="25" t="s">
        <v>1</v>
      </c>
      <c r="C17" s="23" t="s">
        <v>106</v>
      </c>
      <c r="D17" s="23" t="s">
        <v>65</v>
      </c>
      <c r="E17" s="24">
        <v>1</v>
      </c>
      <c r="F17" s="24">
        <v>0.3</v>
      </c>
      <c r="G17" s="24">
        <v>0</v>
      </c>
      <c r="H17" s="24">
        <v>3</v>
      </c>
      <c r="I17" s="24" t="s">
        <v>352</v>
      </c>
      <c r="J17" s="24">
        <v>45</v>
      </c>
      <c r="K17" s="33">
        <v>55</v>
      </c>
      <c r="L17" s="24" t="s">
        <v>105</v>
      </c>
      <c r="M17" s="24" t="s">
        <v>155</v>
      </c>
      <c r="N17" s="23"/>
      <c r="O17" s="23"/>
      <c r="P17" s="53" t="s">
        <v>106</v>
      </c>
      <c r="R17" t="s">
        <v>398</v>
      </c>
      <c r="S17" t="s">
        <v>424</v>
      </c>
      <c r="T17" t="s">
        <v>399</v>
      </c>
    </row>
    <row r="18" spans="2:20" x14ac:dyDescent="0.25">
      <c r="B18" s="25" t="s">
        <v>1</v>
      </c>
      <c r="C18" s="24" t="s">
        <v>104</v>
      </c>
      <c r="D18" s="24" t="s">
        <v>65</v>
      </c>
      <c r="E18" s="24">
        <v>1</v>
      </c>
      <c r="F18" s="24">
        <v>0.3</v>
      </c>
      <c r="G18" s="24">
        <v>0</v>
      </c>
      <c r="H18" s="24">
        <v>7</v>
      </c>
      <c r="I18" s="24" t="s">
        <v>103</v>
      </c>
      <c r="J18" s="24">
        <v>40</v>
      </c>
      <c r="K18" s="33">
        <v>45</v>
      </c>
      <c r="L18" s="24" t="s">
        <v>102</v>
      </c>
      <c r="M18" s="24" t="s">
        <v>154</v>
      </c>
      <c r="N18" s="23"/>
      <c r="O18" s="23"/>
      <c r="P18" s="53" t="s">
        <v>104</v>
      </c>
      <c r="R18" t="s">
        <v>400</v>
      </c>
      <c r="S18" t="s">
        <v>425</v>
      </c>
      <c r="T18" t="s">
        <v>401</v>
      </c>
    </row>
    <row r="19" spans="2:20" x14ac:dyDescent="0.25">
      <c r="B19" s="25" t="s">
        <v>1</v>
      </c>
      <c r="C19" s="23" t="s">
        <v>95</v>
      </c>
      <c r="D19" s="23" t="s">
        <v>65</v>
      </c>
      <c r="E19" s="23">
        <v>1</v>
      </c>
      <c r="F19" s="24">
        <v>0.3</v>
      </c>
      <c r="G19" s="24">
        <v>0</v>
      </c>
      <c r="H19" s="24">
        <v>3</v>
      </c>
      <c r="I19" s="23" t="s">
        <v>94</v>
      </c>
      <c r="J19" s="24">
        <v>150</v>
      </c>
      <c r="K19" s="33">
        <v>200</v>
      </c>
      <c r="L19" s="24" t="s">
        <v>93</v>
      </c>
      <c r="M19" s="24" t="s">
        <v>157</v>
      </c>
      <c r="N19" s="24"/>
      <c r="O19" s="24"/>
      <c r="P19" s="52" t="s">
        <v>95</v>
      </c>
      <c r="R19" t="s">
        <v>402</v>
      </c>
      <c r="S19" t="s">
        <v>426</v>
      </c>
      <c r="T19" t="s">
        <v>403</v>
      </c>
    </row>
    <row r="20" spans="2:20" x14ac:dyDescent="0.25">
      <c r="B20" s="25" t="s">
        <v>1</v>
      </c>
      <c r="C20" s="23" t="s">
        <v>92</v>
      </c>
      <c r="D20" s="23" t="s">
        <v>65</v>
      </c>
      <c r="E20" s="23">
        <v>1</v>
      </c>
      <c r="F20" s="24">
        <v>0.3</v>
      </c>
      <c r="G20" s="24">
        <v>2</v>
      </c>
      <c r="H20" s="24">
        <v>4</v>
      </c>
      <c r="I20" s="23" t="s">
        <v>217</v>
      </c>
      <c r="J20" s="24">
        <v>5</v>
      </c>
      <c r="K20" s="33">
        <v>7</v>
      </c>
      <c r="L20" s="24" t="s">
        <v>91</v>
      </c>
      <c r="M20" s="24" t="s">
        <v>158</v>
      </c>
      <c r="N20" s="23"/>
      <c r="O20" s="23"/>
      <c r="P20" s="53" t="s">
        <v>92</v>
      </c>
      <c r="R20" t="s">
        <v>404</v>
      </c>
      <c r="S20" t="s">
        <v>427</v>
      </c>
      <c r="T20" t="s">
        <v>405</v>
      </c>
    </row>
    <row r="21" spans="2:20" x14ac:dyDescent="0.25">
      <c r="B21" s="25" t="s">
        <v>1</v>
      </c>
      <c r="C21" s="23" t="s">
        <v>90</v>
      </c>
      <c r="D21" s="23" t="s">
        <v>65</v>
      </c>
      <c r="E21" s="23">
        <v>1</v>
      </c>
      <c r="F21" s="24">
        <v>0.3</v>
      </c>
      <c r="G21" s="24">
        <v>2</v>
      </c>
      <c r="H21" s="24">
        <v>7</v>
      </c>
      <c r="I21" s="23" t="s">
        <v>89</v>
      </c>
      <c r="J21" s="23">
        <v>5</v>
      </c>
      <c r="K21" s="34">
        <v>7</v>
      </c>
      <c r="L21" s="24" t="s">
        <v>88</v>
      </c>
      <c r="M21" s="24" t="s">
        <v>159</v>
      </c>
      <c r="N21" s="23"/>
      <c r="O21" s="23"/>
      <c r="P21" s="53" t="s">
        <v>90</v>
      </c>
      <c r="R21" t="s">
        <v>406</v>
      </c>
      <c r="S21" t="s">
        <v>428</v>
      </c>
      <c r="T21" t="s">
        <v>407</v>
      </c>
    </row>
    <row r="22" spans="2:20" x14ac:dyDescent="0.25">
      <c r="B22" s="27" t="s">
        <v>1</v>
      </c>
      <c r="C22" s="24" t="s">
        <v>193</v>
      </c>
      <c r="D22" s="23" t="s">
        <v>65</v>
      </c>
      <c r="E22" s="23">
        <v>1</v>
      </c>
      <c r="F22" s="24">
        <v>0.3</v>
      </c>
      <c r="G22" s="24">
        <v>2</v>
      </c>
      <c r="H22" s="24">
        <v>7</v>
      </c>
      <c r="I22" s="23" t="s">
        <v>87</v>
      </c>
      <c r="J22" s="24">
        <v>3</v>
      </c>
      <c r="K22" s="23">
        <v>4</v>
      </c>
      <c r="L22" s="24" t="s">
        <v>86</v>
      </c>
      <c r="M22" s="24" t="s">
        <v>160</v>
      </c>
      <c r="N22" s="24"/>
      <c r="O22" s="24"/>
      <c r="P22" s="52" t="s">
        <v>193</v>
      </c>
      <c r="R22" t="s">
        <v>408</v>
      </c>
      <c r="S22" t="s">
        <v>429</v>
      </c>
      <c r="T22" t="s">
        <v>409</v>
      </c>
    </row>
    <row r="23" spans="2:20" x14ac:dyDescent="0.25">
      <c r="B23" s="27" t="s">
        <v>1</v>
      </c>
      <c r="C23" s="24" t="s">
        <v>85</v>
      </c>
      <c r="D23" s="23" t="s">
        <v>65</v>
      </c>
      <c r="E23" s="23">
        <v>1</v>
      </c>
      <c r="F23" s="24">
        <v>0.3</v>
      </c>
      <c r="G23" s="24">
        <v>3</v>
      </c>
      <c r="H23" s="24">
        <v>7</v>
      </c>
      <c r="I23" s="23" t="s">
        <v>84</v>
      </c>
      <c r="J23" s="24">
        <v>3</v>
      </c>
      <c r="K23" s="23">
        <v>3</v>
      </c>
      <c r="L23" s="24" t="s">
        <v>83</v>
      </c>
      <c r="M23" s="24" t="s">
        <v>215</v>
      </c>
      <c r="N23" s="23"/>
      <c r="O23" s="23"/>
      <c r="P23" s="53" t="s">
        <v>85</v>
      </c>
      <c r="R23" t="s">
        <v>410</v>
      </c>
      <c r="S23" t="s">
        <v>430</v>
      </c>
      <c r="T23" t="s">
        <v>411</v>
      </c>
    </row>
    <row r="24" spans="2:20" x14ac:dyDescent="0.25">
      <c r="B24" s="27" t="s">
        <v>1</v>
      </c>
      <c r="C24" s="24" t="s">
        <v>82</v>
      </c>
      <c r="D24" s="23" t="s">
        <v>65</v>
      </c>
      <c r="E24" s="23">
        <v>1</v>
      </c>
      <c r="F24" s="24">
        <v>0.3</v>
      </c>
      <c r="G24" s="24">
        <v>1</v>
      </c>
      <c r="H24" s="24">
        <v>7</v>
      </c>
      <c r="I24" s="23" t="s">
        <v>81</v>
      </c>
      <c r="J24" s="24">
        <v>8</v>
      </c>
      <c r="K24" s="23">
        <v>9</v>
      </c>
      <c r="L24" s="24" t="s">
        <v>80</v>
      </c>
      <c r="M24" s="24" t="s">
        <v>161</v>
      </c>
      <c r="N24" s="24"/>
      <c r="O24" s="24"/>
      <c r="P24" s="52" t="s">
        <v>82</v>
      </c>
      <c r="R24" t="s">
        <v>412</v>
      </c>
      <c r="S24" t="s">
        <v>431</v>
      </c>
      <c r="T24" t="s">
        <v>413</v>
      </c>
    </row>
    <row r="25" spans="2:20" x14ac:dyDescent="0.25">
      <c r="B25" s="27" t="s">
        <v>1</v>
      </c>
      <c r="C25" s="24" t="s">
        <v>79</v>
      </c>
      <c r="D25" s="23" t="s">
        <v>65</v>
      </c>
      <c r="E25" s="23">
        <v>1</v>
      </c>
      <c r="F25" s="24">
        <v>0.3</v>
      </c>
      <c r="G25" s="24">
        <v>2</v>
      </c>
      <c r="H25" s="24">
        <v>7</v>
      </c>
      <c r="I25" s="23" t="s">
        <v>78</v>
      </c>
      <c r="J25" s="24">
        <v>11</v>
      </c>
      <c r="K25" s="24">
        <v>12</v>
      </c>
      <c r="L25" s="24" t="s">
        <v>77</v>
      </c>
      <c r="M25" s="24" t="s">
        <v>162</v>
      </c>
      <c r="N25" s="23"/>
      <c r="O25" s="23"/>
      <c r="P25" s="53" t="s">
        <v>79</v>
      </c>
    </row>
    <row r="26" spans="2:20" x14ac:dyDescent="0.25">
      <c r="B26" s="47"/>
      <c r="C26" s="48" t="s">
        <v>76</v>
      </c>
      <c r="D26" s="49" t="s">
        <v>65</v>
      </c>
      <c r="E26" s="48">
        <v>0</v>
      </c>
      <c r="F26" s="48">
        <v>0.3</v>
      </c>
      <c r="G26" s="48">
        <v>3</v>
      </c>
      <c r="H26" s="48">
        <v>7</v>
      </c>
      <c r="I26" s="49" t="s">
        <v>75</v>
      </c>
      <c r="J26" s="48">
        <v>3</v>
      </c>
      <c r="K26" s="50">
        <v>3</v>
      </c>
      <c r="L26" s="48" t="s">
        <v>74</v>
      </c>
      <c r="M26" s="48" t="s">
        <v>163</v>
      </c>
      <c r="N26" s="48"/>
      <c r="O26" s="48"/>
      <c r="P26" s="52"/>
    </row>
    <row r="27" spans="2:20" x14ac:dyDescent="0.25">
      <c r="B27" s="27" t="s">
        <v>1</v>
      </c>
      <c r="C27" s="24" t="s">
        <v>47</v>
      </c>
      <c r="D27" s="23" t="s">
        <v>47</v>
      </c>
      <c r="E27" s="23">
        <v>1</v>
      </c>
      <c r="F27" s="24">
        <v>0.3</v>
      </c>
      <c r="G27" s="24">
        <v>0</v>
      </c>
      <c r="H27" s="24">
        <v>7</v>
      </c>
      <c r="I27" s="23"/>
      <c r="J27" s="24">
        <v>6000</v>
      </c>
      <c r="K27" s="24">
        <v>7000</v>
      </c>
      <c r="L27" s="24" t="s">
        <v>73</v>
      </c>
      <c r="M27" s="24"/>
      <c r="N27" s="23"/>
      <c r="O27" s="23"/>
      <c r="P27" s="53" t="s">
        <v>47</v>
      </c>
    </row>
    <row r="28" spans="2:20" x14ac:dyDescent="0.25">
      <c r="B28" s="27"/>
      <c r="C28" s="23" t="s">
        <v>175</v>
      </c>
      <c r="D28" s="24" t="s">
        <v>174</v>
      </c>
      <c r="E28" s="24">
        <v>0</v>
      </c>
      <c r="F28" s="24">
        <v>0</v>
      </c>
      <c r="G28" s="24">
        <v>0</v>
      </c>
      <c r="H28" s="24">
        <v>7</v>
      </c>
      <c r="I28" s="24" t="s">
        <v>143</v>
      </c>
      <c r="J28" s="24">
        <v>8</v>
      </c>
      <c r="K28" s="24">
        <v>9</v>
      </c>
      <c r="L28" s="24" t="s">
        <v>197</v>
      </c>
      <c r="M28" s="24" t="s">
        <v>155</v>
      </c>
      <c r="N28" s="24"/>
      <c r="O28" s="24"/>
      <c r="P28" s="52"/>
    </row>
    <row r="29" spans="2:20" x14ac:dyDescent="0.25">
      <c r="B29" s="27" t="s">
        <v>1</v>
      </c>
      <c r="C29" s="23" t="s">
        <v>181</v>
      </c>
      <c r="D29" s="24" t="s">
        <v>144</v>
      </c>
      <c r="E29" s="24">
        <v>1</v>
      </c>
      <c r="F29" s="24">
        <v>0.3</v>
      </c>
      <c r="G29" s="24">
        <v>0</v>
      </c>
      <c r="H29" s="24">
        <v>7</v>
      </c>
      <c r="I29" s="24"/>
      <c r="J29" s="24">
        <v>50</v>
      </c>
      <c r="K29" s="24">
        <v>55</v>
      </c>
      <c r="L29" s="24" t="s">
        <v>198</v>
      </c>
      <c r="M29" s="24" t="s">
        <v>212</v>
      </c>
      <c r="N29" s="23"/>
      <c r="O29" s="23"/>
      <c r="P29" s="53" t="s">
        <v>181</v>
      </c>
    </row>
    <row r="30" spans="2:20" x14ac:dyDescent="0.25">
      <c r="B30" s="27" t="s">
        <v>1</v>
      </c>
      <c r="C30" s="23" t="s">
        <v>189</v>
      </c>
      <c r="D30" s="23" t="s">
        <v>144</v>
      </c>
      <c r="E30" s="24">
        <v>1</v>
      </c>
      <c r="F30" s="24">
        <v>0.3</v>
      </c>
      <c r="G30" s="24">
        <v>3</v>
      </c>
      <c r="H30" s="24">
        <v>7</v>
      </c>
      <c r="I30" s="24" t="s">
        <v>190</v>
      </c>
      <c r="J30" s="24">
        <v>4</v>
      </c>
      <c r="K30" s="24">
        <v>4</v>
      </c>
      <c r="L30" s="24" t="s">
        <v>199</v>
      </c>
      <c r="M30" s="24" t="s">
        <v>164</v>
      </c>
      <c r="N30" s="24"/>
      <c r="O30" s="24"/>
      <c r="P30" s="52" t="s">
        <v>189</v>
      </c>
    </row>
    <row r="31" spans="2:20" x14ac:dyDescent="0.25">
      <c r="B31" s="27" t="s">
        <v>1</v>
      </c>
      <c r="C31" s="23" t="s">
        <v>187</v>
      </c>
      <c r="D31" s="23" t="s">
        <v>144</v>
      </c>
      <c r="E31" s="24">
        <v>1</v>
      </c>
      <c r="F31" s="24">
        <v>0.3</v>
      </c>
      <c r="G31" s="24">
        <v>3</v>
      </c>
      <c r="H31" s="24">
        <v>7</v>
      </c>
      <c r="I31" s="23" t="s">
        <v>196</v>
      </c>
      <c r="J31" s="24">
        <v>5</v>
      </c>
      <c r="K31" s="24">
        <v>5</v>
      </c>
      <c r="L31" s="24" t="s">
        <v>537</v>
      </c>
      <c r="M31" s="24" t="s">
        <v>211</v>
      </c>
      <c r="N31" s="23"/>
      <c r="O31" s="23"/>
      <c r="P31" s="53" t="s">
        <v>187</v>
      </c>
    </row>
    <row r="32" spans="2:20" s="40" customFormat="1" x14ac:dyDescent="0.25">
      <c r="B32" s="27" t="s">
        <v>1</v>
      </c>
      <c r="C32" s="23" t="s">
        <v>186</v>
      </c>
      <c r="D32" s="24" t="s">
        <v>144</v>
      </c>
      <c r="E32" s="24">
        <v>1</v>
      </c>
      <c r="F32" s="24">
        <v>0.3</v>
      </c>
      <c r="G32" s="24">
        <v>0</v>
      </c>
      <c r="H32" s="24">
        <v>7</v>
      </c>
      <c r="I32" s="23" t="s">
        <v>103</v>
      </c>
      <c r="J32" s="24">
        <v>17</v>
      </c>
      <c r="K32" s="33">
        <v>18</v>
      </c>
      <c r="L32" s="24" t="s">
        <v>202</v>
      </c>
      <c r="M32" s="24" t="s">
        <v>154</v>
      </c>
      <c r="N32" s="23"/>
      <c r="O32" s="23"/>
      <c r="P32" s="53" t="s">
        <v>186</v>
      </c>
    </row>
    <row r="33" spans="2:16" s="40" customFormat="1" x14ac:dyDescent="0.25">
      <c r="B33" s="47"/>
      <c r="C33" s="48" t="s">
        <v>176</v>
      </c>
      <c r="D33" s="49" t="s">
        <v>176</v>
      </c>
      <c r="E33" s="48">
        <v>0</v>
      </c>
      <c r="F33" s="48">
        <v>1</v>
      </c>
      <c r="G33" s="48">
        <v>2</v>
      </c>
      <c r="H33" s="48">
        <v>7</v>
      </c>
      <c r="I33" s="49"/>
      <c r="J33" s="48">
        <v>25</v>
      </c>
      <c r="K33" s="50">
        <v>27</v>
      </c>
      <c r="L33" s="48" t="s">
        <v>208</v>
      </c>
      <c r="M33" s="48"/>
      <c r="N33" s="48"/>
      <c r="O33" s="48"/>
      <c r="P33" s="52"/>
    </row>
    <row r="34" spans="2:16" s="40" customFormat="1" x14ac:dyDescent="0.25">
      <c r="B34" s="27" t="s">
        <v>1</v>
      </c>
      <c r="C34" s="23" t="s">
        <v>121</v>
      </c>
      <c r="D34" s="23" t="s">
        <v>56</v>
      </c>
      <c r="E34" s="24">
        <v>1</v>
      </c>
      <c r="F34" s="24">
        <v>0</v>
      </c>
      <c r="G34" s="24">
        <v>1</v>
      </c>
      <c r="H34" s="24">
        <v>3</v>
      </c>
      <c r="I34" s="23" t="s">
        <v>118</v>
      </c>
      <c r="J34" s="24">
        <v>10</v>
      </c>
      <c r="K34" s="33">
        <v>12</v>
      </c>
      <c r="L34" s="24" t="s">
        <v>120</v>
      </c>
      <c r="M34" s="24" t="s">
        <v>149</v>
      </c>
      <c r="N34" s="23"/>
      <c r="O34" s="23"/>
      <c r="P34" s="53" t="s">
        <v>121</v>
      </c>
    </row>
    <row r="35" spans="2:16" s="40" customFormat="1" x14ac:dyDescent="0.25">
      <c r="B35" s="27" t="s">
        <v>1</v>
      </c>
      <c r="C35" s="23" t="s">
        <v>194</v>
      </c>
      <c r="D35" s="23" t="s">
        <v>144</v>
      </c>
      <c r="E35" s="23">
        <v>1</v>
      </c>
      <c r="F35" s="24">
        <v>0.3</v>
      </c>
      <c r="G35" s="24">
        <v>2</v>
      </c>
      <c r="H35" s="24">
        <v>3</v>
      </c>
      <c r="I35" s="24" t="s">
        <v>195</v>
      </c>
      <c r="J35" s="24">
        <v>3</v>
      </c>
      <c r="K35" s="33">
        <v>4</v>
      </c>
      <c r="L35" s="24" t="s">
        <v>200</v>
      </c>
      <c r="M35" s="24" t="s">
        <v>213</v>
      </c>
      <c r="N35" s="24"/>
      <c r="O35" s="24"/>
      <c r="P35" s="52" t="s">
        <v>194</v>
      </c>
    </row>
    <row r="36" spans="2:16" s="40" customFormat="1" x14ac:dyDescent="0.25">
      <c r="B36" s="27" t="s">
        <v>1</v>
      </c>
      <c r="C36" s="24" t="s">
        <v>185</v>
      </c>
      <c r="D36" s="23" t="s">
        <v>144</v>
      </c>
      <c r="E36" s="23">
        <v>1</v>
      </c>
      <c r="F36" s="24">
        <v>0.3</v>
      </c>
      <c r="G36" s="24">
        <v>1</v>
      </c>
      <c r="H36" s="24">
        <v>3</v>
      </c>
      <c r="I36" s="24" t="s">
        <v>125</v>
      </c>
      <c r="J36" s="24">
        <v>25</v>
      </c>
      <c r="K36" s="33">
        <v>27</v>
      </c>
      <c r="L36" s="24" t="s">
        <v>204</v>
      </c>
      <c r="M36" s="24" t="s">
        <v>146</v>
      </c>
      <c r="N36" s="23"/>
      <c r="O36" s="23"/>
      <c r="P36" s="53" t="s">
        <v>185</v>
      </c>
    </row>
    <row r="37" spans="2:16" s="40" customFormat="1" x14ac:dyDescent="0.25">
      <c r="B37" s="27" t="s">
        <v>1</v>
      </c>
      <c r="C37" s="24" t="s">
        <v>101</v>
      </c>
      <c r="D37" s="23" t="s">
        <v>65</v>
      </c>
      <c r="E37" s="23">
        <v>1</v>
      </c>
      <c r="F37" s="24">
        <v>0.3</v>
      </c>
      <c r="G37" s="24">
        <v>1</v>
      </c>
      <c r="H37" s="24">
        <v>2</v>
      </c>
      <c r="I37" s="24" t="s">
        <v>100</v>
      </c>
      <c r="J37" s="24">
        <v>10</v>
      </c>
      <c r="K37" s="33">
        <v>12</v>
      </c>
      <c r="L37" s="24" t="s">
        <v>99</v>
      </c>
      <c r="M37" s="24" t="s">
        <v>150</v>
      </c>
      <c r="N37" s="24"/>
      <c r="O37" s="24"/>
      <c r="P37" s="52" t="s">
        <v>101</v>
      </c>
    </row>
    <row r="38" spans="2:16" s="40" customFormat="1" x14ac:dyDescent="0.25">
      <c r="B38" s="47"/>
      <c r="C38" s="48" t="s">
        <v>192</v>
      </c>
      <c r="D38" s="49" t="s">
        <v>177</v>
      </c>
      <c r="E38" s="48">
        <v>0</v>
      </c>
      <c r="F38" s="48">
        <v>1</v>
      </c>
      <c r="G38" s="48">
        <v>1</v>
      </c>
      <c r="H38" s="48">
        <v>2</v>
      </c>
      <c r="I38" s="49" t="s">
        <v>125</v>
      </c>
      <c r="J38" s="48">
        <v>150</v>
      </c>
      <c r="K38" s="50">
        <v>160</v>
      </c>
      <c r="L38" s="48" t="s">
        <v>205</v>
      </c>
      <c r="M38" s="48" t="s">
        <v>146</v>
      </c>
      <c r="N38" s="49"/>
      <c r="O38" s="49"/>
      <c r="P38" s="53"/>
    </row>
    <row r="39" spans="2:16" s="40" customFormat="1" x14ac:dyDescent="0.25">
      <c r="B39" s="47"/>
      <c r="C39" s="48" t="s">
        <v>191</v>
      </c>
      <c r="D39" s="49" t="s">
        <v>177</v>
      </c>
      <c r="E39" s="48">
        <v>0</v>
      </c>
      <c r="F39" s="48">
        <v>1</v>
      </c>
      <c r="G39" s="48">
        <v>1</v>
      </c>
      <c r="H39" s="48">
        <v>2</v>
      </c>
      <c r="I39" s="49" t="s">
        <v>147</v>
      </c>
      <c r="J39" s="48">
        <v>15</v>
      </c>
      <c r="K39" s="50">
        <v>16</v>
      </c>
      <c r="L39" s="48" t="s">
        <v>206</v>
      </c>
      <c r="M39" s="48" t="s">
        <v>148</v>
      </c>
      <c r="N39" s="48"/>
      <c r="O39" s="48"/>
      <c r="P39" s="52"/>
    </row>
    <row r="40" spans="2:16" s="40" customFormat="1" x14ac:dyDescent="0.25">
      <c r="B40" s="27" t="s">
        <v>1</v>
      </c>
      <c r="C40" s="24" t="s">
        <v>188</v>
      </c>
      <c r="D40" s="23" t="s">
        <v>144</v>
      </c>
      <c r="E40" s="23">
        <v>1</v>
      </c>
      <c r="F40" s="24">
        <v>0.3</v>
      </c>
      <c r="G40" s="24">
        <v>2</v>
      </c>
      <c r="H40" s="24">
        <v>2</v>
      </c>
      <c r="I40" s="23" t="s">
        <v>218</v>
      </c>
      <c r="J40" s="24">
        <v>3</v>
      </c>
      <c r="K40" s="23">
        <v>3</v>
      </c>
      <c r="L40" s="24" t="s">
        <v>201</v>
      </c>
      <c r="M40" s="24" t="s">
        <v>165</v>
      </c>
      <c r="N40" s="23"/>
      <c r="O40" s="23"/>
      <c r="P40" s="53" t="s">
        <v>188</v>
      </c>
    </row>
    <row r="41" spans="2:16" s="40" customFormat="1" x14ac:dyDescent="0.25">
      <c r="B41" s="47"/>
      <c r="C41" s="48" t="s">
        <v>180</v>
      </c>
      <c r="D41" s="49" t="s">
        <v>179</v>
      </c>
      <c r="E41" s="48">
        <v>0</v>
      </c>
      <c r="F41" s="48">
        <v>1</v>
      </c>
      <c r="G41" s="48">
        <v>1</v>
      </c>
      <c r="H41" s="48">
        <v>2</v>
      </c>
      <c r="I41" s="49" t="s">
        <v>216</v>
      </c>
      <c r="J41" s="48">
        <v>50</v>
      </c>
      <c r="K41" s="50">
        <v>52</v>
      </c>
      <c r="L41" s="48" t="s">
        <v>207</v>
      </c>
      <c r="M41" s="48"/>
      <c r="N41" s="49"/>
      <c r="O41" s="49"/>
      <c r="P41" s="53"/>
    </row>
    <row r="42" spans="2:16" s="40" customFormat="1" x14ac:dyDescent="0.25">
      <c r="B42" s="27" t="s">
        <v>1</v>
      </c>
      <c r="C42" s="24" t="s">
        <v>114</v>
      </c>
      <c r="D42" s="24" t="s">
        <v>50</v>
      </c>
      <c r="E42" s="23">
        <v>1</v>
      </c>
      <c r="F42" s="24">
        <v>0</v>
      </c>
      <c r="G42" s="24">
        <v>0</v>
      </c>
      <c r="H42" s="23">
        <v>1</v>
      </c>
      <c r="I42" s="23" t="s">
        <v>114</v>
      </c>
      <c r="J42" s="24">
        <v>1</v>
      </c>
      <c r="K42" s="23">
        <v>2</v>
      </c>
      <c r="L42" s="24" t="s">
        <v>113</v>
      </c>
      <c r="M42" s="24" t="s">
        <v>152</v>
      </c>
      <c r="N42" s="24"/>
      <c r="O42" s="24"/>
      <c r="P42" s="52" t="s">
        <v>114</v>
      </c>
    </row>
    <row r="43" spans="2:16" s="40" customFormat="1" x14ac:dyDescent="0.25">
      <c r="B43" s="27" t="s">
        <v>1</v>
      </c>
      <c r="C43" s="24" t="s">
        <v>98</v>
      </c>
      <c r="D43" s="24" t="s">
        <v>65</v>
      </c>
      <c r="E43" s="23">
        <v>1</v>
      </c>
      <c r="F43" s="23">
        <v>0.3</v>
      </c>
      <c r="G43" s="24">
        <v>0</v>
      </c>
      <c r="H43" s="23">
        <v>1</v>
      </c>
      <c r="I43" s="23" t="s">
        <v>97</v>
      </c>
      <c r="J43" s="24">
        <v>5</v>
      </c>
      <c r="K43" s="23">
        <v>6</v>
      </c>
      <c r="L43" s="24" t="s">
        <v>96</v>
      </c>
      <c r="M43" s="24" t="s">
        <v>156</v>
      </c>
      <c r="N43" s="23"/>
      <c r="O43" s="23"/>
      <c r="P43" s="53" t="s">
        <v>98</v>
      </c>
    </row>
    <row r="44" spans="2:16" s="40" customFormat="1" x14ac:dyDescent="0.25">
      <c r="B44" s="47"/>
      <c r="C44" s="48" t="s">
        <v>326</v>
      </c>
      <c r="D44" s="49" t="s">
        <v>65</v>
      </c>
      <c r="E44" s="48">
        <v>1</v>
      </c>
      <c r="F44" s="48">
        <v>0.3</v>
      </c>
      <c r="G44" s="48">
        <v>0</v>
      </c>
      <c r="H44" s="48">
        <v>7</v>
      </c>
      <c r="I44" s="49" t="s">
        <v>327</v>
      </c>
      <c r="J44" s="48">
        <v>25</v>
      </c>
      <c r="K44" s="50">
        <v>30</v>
      </c>
      <c r="L44" s="48" t="s">
        <v>122</v>
      </c>
      <c r="M44" s="48" t="s">
        <v>328</v>
      </c>
      <c r="N44" s="48"/>
      <c r="O44" s="48"/>
      <c r="P44" s="48" t="s">
        <v>349</v>
      </c>
    </row>
    <row r="45" spans="2:16" s="40" customFormat="1" ht="15.75" thickBot="1" x14ac:dyDescent="0.3">
      <c r="B45" s="57"/>
      <c r="C45" s="49" t="s">
        <v>329</v>
      </c>
      <c r="D45" s="49" t="s">
        <v>330</v>
      </c>
      <c r="E45" s="49">
        <v>1</v>
      </c>
      <c r="F45" s="49">
        <v>0.3</v>
      </c>
      <c r="G45" s="49">
        <v>0</v>
      </c>
      <c r="H45" s="49">
        <v>7</v>
      </c>
      <c r="I45" s="49" t="s">
        <v>351</v>
      </c>
      <c r="J45" s="49">
        <v>25</v>
      </c>
      <c r="K45" s="58">
        <v>30</v>
      </c>
      <c r="L45" s="49" t="s">
        <v>122</v>
      </c>
      <c r="M45" s="49" t="s">
        <v>331</v>
      </c>
      <c r="N45" s="49"/>
      <c r="O45" s="49"/>
      <c r="P45" s="49" t="s">
        <v>350</v>
      </c>
    </row>
    <row r="46" spans="2:16" s="40" customFormat="1" ht="15.75" thickTop="1" x14ac:dyDescent="0.25">
      <c r="B46" s="65" t="s">
        <v>1</v>
      </c>
      <c r="C46" s="66" t="s">
        <v>353</v>
      </c>
      <c r="D46" s="66" t="s">
        <v>65</v>
      </c>
      <c r="E46" s="66">
        <v>1</v>
      </c>
      <c r="F46" s="66">
        <v>0.3</v>
      </c>
      <c r="G46" s="66">
        <v>2</v>
      </c>
      <c r="H46" s="66">
        <v>4</v>
      </c>
      <c r="I46" s="66" t="s">
        <v>369</v>
      </c>
      <c r="J46" s="66">
        <v>45</v>
      </c>
      <c r="K46" s="66">
        <v>60</v>
      </c>
      <c r="L46" s="67" t="s">
        <v>316</v>
      </c>
      <c r="M46" s="66" t="s">
        <v>362</v>
      </c>
      <c r="N46" s="66"/>
      <c r="O46" s="66"/>
      <c r="P46" s="68" t="s">
        <v>353</v>
      </c>
    </row>
    <row r="47" spans="2:16" s="40" customFormat="1" x14ac:dyDescent="0.25">
      <c r="B47" s="25" t="s">
        <v>1</v>
      </c>
      <c r="C47" s="23" t="s">
        <v>354</v>
      </c>
      <c r="D47" s="23" t="s">
        <v>65</v>
      </c>
      <c r="E47" s="23">
        <v>1</v>
      </c>
      <c r="F47" s="23">
        <v>0.3</v>
      </c>
      <c r="G47" s="23">
        <v>3</v>
      </c>
      <c r="H47" s="23">
        <v>7</v>
      </c>
      <c r="I47" s="23" t="s">
        <v>358</v>
      </c>
      <c r="J47" s="23">
        <v>2</v>
      </c>
      <c r="K47" s="23">
        <v>4</v>
      </c>
      <c r="L47" s="54" t="s">
        <v>468</v>
      </c>
      <c r="M47" s="23" t="s">
        <v>363</v>
      </c>
      <c r="N47" s="23"/>
      <c r="O47" s="23"/>
      <c r="P47" s="53" t="s">
        <v>354</v>
      </c>
    </row>
    <row r="48" spans="2:16" s="40" customFormat="1" x14ac:dyDescent="0.25">
      <c r="B48" s="25" t="s">
        <v>1</v>
      </c>
      <c r="C48" s="23" t="s">
        <v>355</v>
      </c>
      <c r="D48" s="23" t="s">
        <v>65</v>
      </c>
      <c r="E48" s="23">
        <v>1</v>
      </c>
      <c r="F48" s="23">
        <v>0.3</v>
      </c>
      <c r="G48" s="23">
        <v>4</v>
      </c>
      <c r="H48" s="23">
        <v>7</v>
      </c>
      <c r="I48" s="23" t="s">
        <v>359</v>
      </c>
      <c r="J48" s="23">
        <v>25</v>
      </c>
      <c r="K48" s="23">
        <v>30</v>
      </c>
      <c r="L48" s="54" t="s">
        <v>469</v>
      </c>
      <c r="M48" s="23" t="s">
        <v>364</v>
      </c>
      <c r="N48" s="23"/>
      <c r="O48" s="23"/>
      <c r="P48" s="53" t="s">
        <v>355</v>
      </c>
    </row>
    <row r="49" spans="2:16" s="40" customFormat="1" x14ac:dyDescent="0.25">
      <c r="B49" s="25" t="s">
        <v>1</v>
      </c>
      <c r="C49" s="23" t="s">
        <v>356</v>
      </c>
      <c r="D49" s="23" t="s">
        <v>65</v>
      </c>
      <c r="E49" s="23">
        <v>1</v>
      </c>
      <c r="F49" s="23">
        <v>0.3</v>
      </c>
      <c r="G49" s="23">
        <v>4</v>
      </c>
      <c r="H49" s="23">
        <v>7</v>
      </c>
      <c r="I49" s="23" t="s">
        <v>360</v>
      </c>
      <c r="J49" s="23">
        <v>3</v>
      </c>
      <c r="K49" s="23">
        <v>5</v>
      </c>
      <c r="L49" s="54" t="s">
        <v>470</v>
      </c>
      <c r="M49" s="23" t="s">
        <v>365</v>
      </c>
      <c r="N49" s="23"/>
      <c r="O49" s="23"/>
      <c r="P49" s="53" t="s">
        <v>366</v>
      </c>
    </row>
    <row r="50" spans="2:16" s="40" customFormat="1" x14ac:dyDescent="0.25">
      <c r="B50" s="25" t="s">
        <v>1</v>
      </c>
      <c r="C50" s="23" t="s">
        <v>357</v>
      </c>
      <c r="D50" s="23" t="s">
        <v>65</v>
      </c>
      <c r="E50" s="23">
        <v>1</v>
      </c>
      <c r="F50" s="23">
        <v>0.3</v>
      </c>
      <c r="G50" s="23">
        <v>5</v>
      </c>
      <c r="H50" s="23">
        <v>7</v>
      </c>
      <c r="I50" s="23" t="s">
        <v>361</v>
      </c>
      <c r="J50" s="23">
        <v>5</v>
      </c>
      <c r="K50" s="23">
        <v>10</v>
      </c>
      <c r="L50" s="54" t="s">
        <v>471</v>
      </c>
      <c r="M50" s="23" t="s">
        <v>367</v>
      </c>
      <c r="N50" s="23"/>
      <c r="O50" s="23"/>
      <c r="P50" s="53" t="s">
        <v>368</v>
      </c>
    </row>
    <row r="51" spans="2:16" s="40" customFormat="1" x14ac:dyDescent="0.25">
      <c r="B51" s="27" t="s">
        <v>1</v>
      </c>
      <c r="C51" s="24" t="s">
        <v>372</v>
      </c>
      <c r="D51" s="23" t="s">
        <v>372</v>
      </c>
      <c r="E51" s="23">
        <v>1</v>
      </c>
      <c r="F51" s="23">
        <v>0</v>
      </c>
      <c r="G51" s="24">
        <v>1</v>
      </c>
      <c r="H51" s="23">
        <v>3</v>
      </c>
      <c r="I51" s="23"/>
      <c r="J51" s="24">
        <v>350</v>
      </c>
      <c r="K51" s="23">
        <v>500</v>
      </c>
      <c r="L51" s="60" t="s">
        <v>476</v>
      </c>
      <c r="M51" s="24"/>
      <c r="N51" s="24" t="s">
        <v>440</v>
      </c>
      <c r="O51" s="24"/>
      <c r="P51" s="52" t="s">
        <v>372</v>
      </c>
    </row>
    <row r="52" spans="2:16" s="40" customFormat="1" x14ac:dyDescent="0.25">
      <c r="B52" s="25" t="s">
        <v>1</v>
      </c>
      <c r="C52" s="23" t="s">
        <v>373</v>
      </c>
      <c r="D52" s="23" t="s">
        <v>373</v>
      </c>
      <c r="E52" s="23">
        <v>1</v>
      </c>
      <c r="F52" s="23">
        <v>0</v>
      </c>
      <c r="G52" s="23">
        <v>1</v>
      </c>
      <c r="H52" s="23">
        <v>3</v>
      </c>
      <c r="I52" s="23"/>
      <c r="J52" s="23">
        <v>300</v>
      </c>
      <c r="K52" s="23">
        <v>400</v>
      </c>
      <c r="L52" s="54" t="s">
        <v>476</v>
      </c>
      <c r="M52" s="23"/>
      <c r="N52" s="23" t="s">
        <v>440</v>
      </c>
      <c r="O52" s="23"/>
      <c r="P52" s="53" t="s">
        <v>373</v>
      </c>
    </row>
    <row r="53" spans="2:16" s="40" customFormat="1" x14ac:dyDescent="0.25">
      <c r="B53" s="25" t="s">
        <v>1</v>
      </c>
      <c r="C53" s="24" t="s">
        <v>432</v>
      </c>
      <c r="D53" s="24" t="s">
        <v>65</v>
      </c>
      <c r="E53" s="24">
        <v>1</v>
      </c>
      <c r="F53" s="24">
        <v>0.3</v>
      </c>
      <c r="G53" s="24">
        <v>1</v>
      </c>
      <c r="H53" s="24">
        <v>7</v>
      </c>
      <c r="I53" s="24" t="s">
        <v>143</v>
      </c>
      <c r="J53" s="24">
        <v>13</v>
      </c>
      <c r="K53" s="23">
        <v>15</v>
      </c>
      <c r="L53" s="24" t="s">
        <v>105</v>
      </c>
      <c r="M53" s="24" t="s">
        <v>155</v>
      </c>
      <c r="N53" s="23" t="s">
        <v>439</v>
      </c>
      <c r="O53" s="23"/>
      <c r="P53" s="53" t="s">
        <v>458</v>
      </c>
    </row>
    <row r="54" spans="2:16" s="40" customFormat="1" x14ac:dyDescent="0.25">
      <c r="B54" s="25" t="s">
        <v>1</v>
      </c>
      <c r="C54" s="23" t="s">
        <v>433</v>
      </c>
      <c r="D54" s="23" t="s">
        <v>65</v>
      </c>
      <c r="E54" s="23">
        <v>1</v>
      </c>
      <c r="F54" s="23">
        <v>0.3</v>
      </c>
      <c r="G54" s="23">
        <v>2</v>
      </c>
      <c r="H54" s="23">
        <v>7</v>
      </c>
      <c r="I54" s="23" t="s">
        <v>100</v>
      </c>
      <c r="J54" s="23">
        <v>5</v>
      </c>
      <c r="K54" s="23">
        <v>10</v>
      </c>
      <c r="L54" s="23" t="s">
        <v>99</v>
      </c>
      <c r="M54" s="23" t="s">
        <v>150</v>
      </c>
      <c r="N54" s="23" t="s">
        <v>440</v>
      </c>
      <c r="O54" s="23"/>
      <c r="P54" s="53" t="s">
        <v>459</v>
      </c>
    </row>
    <row r="55" spans="2:16" s="40" customFormat="1" x14ac:dyDescent="0.25">
      <c r="B55" s="25" t="s">
        <v>1</v>
      </c>
      <c r="C55" s="23" t="s">
        <v>434</v>
      </c>
      <c r="D55" s="23" t="s">
        <v>65</v>
      </c>
      <c r="E55" s="23">
        <v>1</v>
      </c>
      <c r="F55" s="23">
        <v>0</v>
      </c>
      <c r="G55" s="23">
        <v>2</v>
      </c>
      <c r="H55" s="23">
        <v>7</v>
      </c>
      <c r="I55" s="54" t="s">
        <v>304</v>
      </c>
      <c r="J55" s="23">
        <v>10</v>
      </c>
      <c r="K55" s="23">
        <v>15</v>
      </c>
      <c r="L55" s="23" t="s">
        <v>111</v>
      </c>
      <c r="M55" s="23" t="s">
        <v>153</v>
      </c>
      <c r="N55" s="23" t="s">
        <v>441</v>
      </c>
      <c r="O55" s="23"/>
      <c r="P55" s="53" t="s">
        <v>434</v>
      </c>
    </row>
    <row r="56" spans="2:16" s="40" customFormat="1" x14ac:dyDescent="0.25">
      <c r="B56" s="25" t="s">
        <v>1</v>
      </c>
      <c r="C56" s="23" t="s">
        <v>435</v>
      </c>
      <c r="D56" s="23" t="s">
        <v>65</v>
      </c>
      <c r="E56" s="23">
        <v>1</v>
      </c>
      <c r="F56" s="23">
        <v>0</v>
      </c>
      <c r="G56" s="23">
        <v>2</v>
      </c>
      <c r="H56" s="23">
        <v>7</v>
      </c>
      <c r="I56" s="54" t="s">
        <v>78</v>
      </c>
      <c r="J56" s="23">
        <v>10</v>
      </c>
      <c r="K56" s="23">
        <v>15</v>
      </c>
      <c r="L56" s="23" t="s">
        <v>77</v>
      </c>
      <c r="M56" s="54" t="s">
        <v>162</v>
      </c>
      <c r="N56" s="23" t="s">
        <v>442</v>
      </c>
      <c r="O56" s="23"/>
      <c r="P56" s="53" t="s">
        <v>460</v>
      </c>
    </row>
    <row r="57" spans="2:16" s="40" customFormat="1" x14ac:dyDescent="0.25">
      <c r="B57" s="25" t="s">
        <v>1</v>
      </c>
      <c r="C57" s="23" t="s">
        <v>436</v>
      </c>
      <c r="D57" s="23" t="s">
        <v>65</v>
      </c>
      <c r="E57" s="23">
        <v>1</v>
      </c>
      <c r="F57" s="23">
        <v>0.3</v>
      </c>
      <c r="G57" s="23">
        <v>3</v>
      </c>
      <c r="H57" s="23">
        <v>7</v>
      </c>
      <c r="I57" s="54" t="s">
        <v>103</v>
      </c>
      <c r="J57" s="23">
        <v>30</v>
      </c>
      <c r="K57" s="23">
        <v>40</v>
      </c>
      <c r="L57" s="23" t="s">
        <v>102</v>
      </c>
      <c r="M57" s="54" t="s">
        <v>154</v>
      </c>
      <c r="N57" s="23" t="s">
        <v>443</v>
      </c>
      <c r="O57" s="23"/>
      <c r="P57" s="53" t="s">
        <v>461</v>
      </c>
    </row>
    <row r="58" spans="2:16" s="40" customFormat="1" x14ac:dyDescent="0.25">
      <c r="B58" s="25" t="s">
        <v>1</v>
      </c>
      <c r="C58" s="23" t="s">
        <v>437</v>
      </c>
      <c r="D58" s="23" t="s">
        <v>65</v>
      </c>
      <c r="E58" s="23">
        <v>1</v>
      </c>
      <c r="F58" s="23">
        <v>0</v>
      </c>
      <c r="G58" s="23">
        <v>4</v>
      </c>
      <c r="H58" s="23">
        <v>7</v>
      </c>
      <c r="I58" s="54" t="s">
        <v>195</v>
      </c>
      <c r="J58" s="23">
        <v>15</v>
      </c>
      <c r="K58" s="23">
        <v>20</v>
      </c>
      <c r="L58" s="23" t="s">
        <v>262</v>
      </c>
      <c r="M58" s="54" t="s">
        <v>213</v>
      </c>
      <c r="N58" s="23" t="s">
        <v>444</v>
      </c>
      <c r="O58" s="23"/>
      <c r="P58" s="53" t="s">
        <v>462</v>
      </c>
    </row>
    <row r="59" spans="2:16" s="40" customFormat="1" x14ac:dyDescent="0.25">
      <c r="B59" s="25" t="s">
        <v>1</v>
      </c>
      <c r="C59" s="23" t="s">
        <v>446</v>
      </c>
      <c r="D59" s="23" t="s">
        <v>65</v>
      </c>
      <c r="E59" s="23">
        <v>1</v>
      </c>
      <c r="F59" s="23">
        <v>0</v>
      </c>
      <c r="G59" s="23">
        <v>5</v>
      </c>
      <c r="H59" s="23">
        <v>7</v>
      </c>
      <c r="I59" s="54" t="s">
        <v>369</v>
      </c>
      <c r="J59" s="23">
        <v>30</v>
      </c>
      <c r="K59" s="23">
        <v>40</v>
      </c>
      <c r="L59" s="23" t="s">
        <v>316</v>
      </c>
      <c r="M59" s="54" t="s">
        <v>362</v>
      </c>
      <c r="N59" s="23" t="s">
        <v>445</v>
      </c>
      <c r="O59" s="23"/>
      <c r="P59" s="53" t="s">
        <v>446</v>
      </c>
    </row>
    <row r="60" spans="2:16" s="40" customFormat="1" x14ac:dyDescent="0.25">
      <c r="B60" s="25" t="s">
        <v>1</v>
      </c>
      <c r="C60" s="24" t="s">
        <v>447</v>
      </c>
      <c r="D60" s="23" t="s">
        <v>65</v>
      </c>
      <c r="E60" s="23">
        <v>1</v>
      </c>
      <c r="F60" s="23">
        <v>0.3</v>
      </c>
      <c r="G60" s="24">
        <v>1</v>
      </c>
      <c r="H60" s="24">
        <v>7</v>
      </c>
      <c r="I60" s="54" t="s">
        <v>103</v>
      </c>
      <c r="J60" s="24">
        <v>25</v>
      </c>
      <c r="K60" s="23">
        <v>32</v>
      </c>
      <c r="L60" s="24" t="s">
        <v>102</v>
      </c>
      <c r="M60" s="60" t="s">
        <v>154</v>
      </c>
      <c r="N60" s="24" t="s">
        <v>454</v>
      </c>
      <c r="O60" s="24"/>
      <c r="P60" s="52" t="s">
        <v>463</v>
      </c>
    </row>
    <row r="61" spans="2:16" s="40" customFormat="1" x14ac:dyDescent="0.25">
      <c r="B61" s="25" t="s">
        <v>1</v>
      </c>
      <c r="C61" s="24" t="s">
        <v>448</v>
      </c>
      <c r="D61" s="23" t="s">
        <v>65</v>
      </c>
      <c r="E61" s="23">
        <v>1</v>
      </c>
      <c r="F61" s="23">
        <v>0.3</v>
      </c>
      <c r="G61" s="24">
        <v>2</v>
      </c>
      <c r="H61" s="23">
        <v>7</v>
      </c>
      <c r="I61" s="54" t="s">
        <v>94</v>
      </c>
      <c r="J61" s="24">
        <v>20</v>
      </c>
      <c r="K61" s="23">
        <v>30</v>
      </c>
      <c r="L61" s="24" t="s">
        <v>93</v>
      </c>
      <c r="M61" s="60" t="s">
        <v>157</v>
      </c>
      <c r="N61" s="24" t="s">
        <v>439</v>
      </c>
      <c r="O61" s="24"/>
      <c r="P61" s="52" t="s">
        <v>464</v>
      </c>
    </row>
    <row r="62" spans="2:16" s="40" customFormat="1" x14ac:dyDescent="0.25">
      <c r="B62" s="25" t="s">
        <v>1</v>
      </c>
      <c r="C62" s="24" t="s">
        <v>449</v>
      </c>
      <c r="D62" s="23" t="s">
        <v>65</v>
      </c>
      <c r="E62" s="23">
        <v>1</v>
      </c>
      <c r="F62" s="23">
        <v>0.3</v>
      </c>
      <c r="G62" s="24">
        <v>3</v>
      </c>
      <c r="H62" s="24">
        <v>7</v>
      </c>
      <c r="I62" s="54" t="s">
        <v>89</v>
      </c>
      <c r="J62" s="24">
        <v>2</v>
      </c>
      <c r="K62" s="23">
        <v>3</v>
      </c>
      <c r="L62" s="24" t="s">
        <v>88</v>
      </c>
      <c r="M62" s="60" t="s">
        <v>159</v>
      </c>
      <c r="N62" s="24" t="s">
        <v>456</v>
      </c>
      <c r="O62" s="24"/>
      <c r="P62" s="52" t="s">
        <v>465</v>
      </c>
    </row>
    <row r="63" spans="2:16" s="40" customFormat="1" x14ac:dyDescent="0.25">
      <c r="B63" s="25" t="s">
        <v>1</v>
      </c>
      <c r="C63" s="24" t="s">
        <v>450</v>
      </c>
      <c r="D63" s="23" t="s">
        <v>65</v>
      </c>
      <c r="E63" s="23">
        <v>1</v>
      </c>
      <c r="F63" s="23">
        <v>0</v>
      </c>
      <c r="G63" s="24">
        <v>4</v>
      </c>
      <c r="H63" s="23">
        <v>7</v>
      </c>
      <c r="I63" s="54" t="s">
        <v>103</v>
      </c>
      <c r="J63" s="24">
        <v>30</v>
      </c>
      <c r="K63" s="23">
        <v>40</v>
      </c>
      <c r="L63" s="24" t="s">
        <v>102</v>
      </c>
      <c r="M63" s="60" t="s">
        <v>154</v>
      </c>
      <c r="N63" s="24" t="s">
        <v>455</v>
      </c>
      <c r="O63" s="24"/>
      <c r="P63" s="52" t="s">
        <v>466</v>
      </c>
    </row>
    <row r="64" spans="2:16" s="40" customFormat="1" x14ac:dyDescent="0.25">
      <c r="B64" s="25" t="s">
        <v>1</v>
      </c>
      <c r="C64" s="23" t="s">
        <v>451</v>
      </c>
      <c r="D64" s="23" t="s">
        <v>65</v>
      </c>
      <c r="E64" s="23">
        <v>1</v>
      </c>
      <c r="F64" s="23">
        <v>0</v>
      </c>
      <c r="G64" s="23">
        <v>5</v>
      </c>
      <c r="H64" s="23">
        <v>7</v>
      </c>
      <c r="I64" s="54" t="s">
        <v>452</v>
      </c>
      <c r="J64" s="23">
        <v>1</v>
      </c>
      <c r="K64" s="23">
        <v>1</v>
      </c>
      <c r="L64" s="23" t="s">
        <v>318</v>
      </c>
      <c r="M64" s="54" t="s">
        <v>453</v>
      </c>
      <c r="N64" s="23" t="s">
        <v>457</v>
      </c>
      <c r="O64" s="23"/>
      <c r="P64" s="53" t="s">
        <v>467</v>
      </c>
    </row>
    <row r="65" spans="2:16" s="40" customFormat="1" ht="15.75" thickBot="1" x14ac:dyDescent="0.3">
      <c r="B65" s="73" t="s">
        <v>1</v>
      </c>
      <c r="C65" s="74" t="s">
        <v>479</v>
      </c>
      <c r="D65" s="74" t="s">
        <v>65</v>
      </c>
      <c r="E65" s="74">
        <v>1</v>
      </c>
      <c r="F65" s="74">
        <v>0</v>
      </c>
      <c r="G65" s="74">
        <v>1</v>
      </c>
      <c r="H65" s="74">
        <v>7</v>
      </c>
      <c r="I65" s="75" t="s">
        <v>481</v>
      </c>
      <c r="J65" s="74">
        <v>10</v>
      </c>
      <c r="K65" s="74">
        <v>15</v>
      </c>
      <c r="L65" s="74" t="s">
        <v>478</v>
      </c>
      <c r="M65" s="75" t="s">
        <v>480</v>
      </c>
      <c r="N65" s="74" t="s">
        <v>440</v>
      </c>
      <c r="O65" s="74"/>
      <c r="P65" s="76" t="s">
        <v>479</v>
      </c>
    </row>
    <row r="66" spans="2:16" s="40" customFormat="1" ht="15.75" thickTop="1" x14ac:dyDescent="0.25">
      <c r="B66" s="69" t="s">
        <v>1</v>
      </c>
      <c r="C66" s="33" t="s">
        <v>501</v>
      </c>
      <c r="D66" s="34" t="s">
        <v>489</v>
      </c>
      <c r="E66" s="34">
        <v>1</v>
      </c>
      <c r="F66" s="34">
        <v>0</v>
      </c>
      <c r="G66" s="33">
        <v>6</v>
      </c>
      <c r="H66" s="34">
        <v>6</v>
      </c>
      <c r="I66" s="70" t="s">
        <v>325</v>
      </c>
      <c r="J66" s="33">
        <v>3</v>
      </c>
      <c r="K66" s="34">
        <v>4</v>
      </c>
      <c r="L66" s="33" t="s">
        <v>122</v>
      </c>
      <c r="M66" s="71" t="s">
        <v>148</v>
      </c>
      <c r="N66" s="33"/>
      <c r="O66" s="34" t="s">
        <v>337</v>
      </c>
      <c r="P66" s="72" t="s">
        <v>501</v>
      </c>
    </row>
    <row r="67" spans="2:16" s="40" customFormat="1" x14ac:dyDescent="0.25">
      <c r="B67" s="27" t="s">
        <v>1</v>
      </c>
      <c r="C67" s="24" t="s">
        <v>502</v>
      </c>
      <c r="D67" s="23" t="s">
        <v>490</v>
      </c>
      <c r="E67" s="23">
        <v>1</v>
      </c>
      <c r="F67" s="24">
        <v>0.3</v>
      </c>
      <c r="G67" s="24">
        <v>6</v>
      </c>
      <c r="H67" s="24">
        <v>6</v>
      </c>
      <c r="I67" s="54" t="s">
        <v>325</v>
      </c>
      <c r="J67" s="24">
        <v>10</v>
      </c>
      <c r="K67" s="23">
        <v>20</v>
      </c>
      <c r="L67" s="24" t="s">
        <v>122</v>
      </c>
      <c r="M67" s="60" t="s">
        <v>148</v>
      </c>
      <c r="N67" s="24"/>
      <c r="O67" s="24" t="s">
        <v>335</v>
      </c>
      <c r="P67" s="52" t="s">
        <v>502</v>
      </c>
    </row>
    <row r="68" spans="2:16" s="40" customFormat="1" x14ac:dyDescent="0.25">
      <c r="B68" s="27" t="s">
        <v>1</v>
      </c>
      <c r="C68" s="24" t="s">
        <v>503</v>
      </c>
      <c r="D68" s="23" t="s">
        <v>491</v>
      </c>
      <c r="E68" s="23">
        <v>1</v>
      </c>
      <c r="F68" s="24">
        <v>0.3</v>
      </c>
      <c r="G68" s="24">
        <v>6</v>
      </c>
      <c r="H68" s="24">
        <v>6</v>
      </c>
      <c r="I68" s="54" t="s">
        <v>325</v>
      </c>
      <c r="J68" s="24">
        <v>10</v>
      </c>
      <c r="K68" s="23">
        <v>20</v>
      </c>
      <c r="L68" s="24" t="s">
        <v>122</v>
      </c>
      <c r="M68" s="60" t="s">
        <v>148</v>
      </c>
      <c r="N68" s="24"/>
      <c r="O68" s="24" t="s">
        <v>336</v>
      </c>
      <c r="P68" s="52" t="s">
        <v>503</v>
      </c>
    </row>
    <row r="69" spans="2:16" s="40" customFormat="1" ht="15.75" thickBot="1" x14ac:dyDescent="0.3">
      <c r="B69" s="79" t="s">
        <v>1</v>
      </c>
      <c r="C69" s="80" t="s">
        <v>504</v>
      </c>
      <c r="D69" s="80" t="s">
        <v>492</v>
      </c>
      <c r="E69" s="80">
        <v>1</v>
      </c>
      <c r="F69" s="80">
        <v>0.3</v>
      </c>
      <c r="G69" s="80">
        <v>6</v>
      </c>
      <c r="H69" s="80">
        <v>6</v>
      </c>
      <c r="I69" s="81" t="s">
        <v>325</v>
      </c>
      <c r="J69" s="80">
        <v>10</v>
      </c>
      <c r="K69" s="80">
        <v>20</v>
      </c>
      <c r="L69" s="80" t="s">
        <v>122</v>
      </c>
      <c r="M69" s="81" t="s">
        <v>148</v>
      </c>
      <c r="N69" s="80"/>
      <c r="O69" s="80" t="s">
        <v>334</v>
      </c>
      <c r="P69" s="82" t="s">
        <v>504</v>
      </c>
    </row>
    <row r="70" spans="2:16" s="40" customFormat="1" x14ac:dyDescent="0.25">
      <c r="B70" s="77" t="s">
        <v>1</v>
      </c>
      <c r="C70" s="34" t="s">
        <v>505</v>
      </c>
      <c r="D70" s="34" t="s">
        <v>489</v>
      </c>
      <c r="E70" s="34">
        <v>1</v>
      </c>
      <c r="F70" s="34">
        <v>0</v>
      </c>
      <c r="G70" s="34">
        <v>6</v>
      </c>
      <c r="H70" s="34">
        <v>6</v>
      </c>
      <c r="I70" s="34" t="s">
        <v>304</v>
      </c>
      <c r="J70" s="34">
        <v>3</v>
      </c>
      <c r="K70" s="34">
        <v>4</v>
      </c>
      <c r="L70" s="34" t="s">
        <v>111</v>
      </c>
      <c r="M70" s="34" t="s">
        <v>153</v>
      </c>
      <c r="N70" s="34"/>
      <c r="O70" s="34" t="s">
        <v>337</v>
      </c>
      <c r="P70" s="78" t="s">
        <v>505</v>
      </c>
    </row>
    <row r="71" spans="2:16" s="40" customFormat="1" x14ac:dyDescent="0.25">
      <c r="B71" s="25" t="s">
        <v>1</v>
      </c>
      <c r="C71" s="23" t="s">
        <v>506</v>
      </c>
      <c r="D71" s="23" t="s">
        <v>490</v>
      </c>
      <c r="E71" s="23">
        <v>1</v>
      </c>
      <c r="F71" s="23">
        <v>0.3</v>
      </c>
      <c r="G71" s="23">
        <v>6</v>
      </c>
      <c r="H71" s="23">
        <v>6</v>
      </c>
      <c r="I71" s="23" t="s">
        <v>304</v>
      </c>
      <c r="J71" s="23">
        <v>10</v>
      </c>
      <c r="K71" s="23">
        <v>12</v>
      </c>
      <c r="L71" s="23" t="s">
        <v>111</v>
      </c>
      <c r="M71" s="23" t="s">
        <v>153</v>
      </c>
      <c r="N71" s="23"/>
      <c r="O71" s="23" t="s">
        <v>335</v>
      </c>
      <c r="P71" s="53" t="s">
        <v>506</v>
      </c>
    </row>
    <row r="72" spans="2:16" s="40" customFormat="1" x14ac:dyDescent="0.25">
      <c r="B72" s="25" t="s">
        <v>1</v>
      </c>
      <c r="C72" s="23" t="s">
        <v>507</v>
      </c>
      <c r="D72" s="23" t="s">
        <v>491</v>
      </c>
      <c r="E72" s="23">
        <v>1</v>
      </c>
      <c r="F72" s="23">
        <v>0.3</v>
      </c>
      <c r="G72" s="23">
        <v>6</v>
      </c>
      <c r="H72" s="23">
        <v>6</v>
      </c>
      <c r="I72" s="23" t="s">
        <v>304</v>
      </c>
      <c r="J72" s="23">
        <v>10</v>
      </c>
      <c r="K72" s="23">
        <v>11</v>
      </c>
      <c r="L72" s="23" t="s">
        <v>111</v>
      </c>
      <c r="M72" s="23" t="s">
        <v>153</v>
      </c>
      <c r="N72" s="23"/>
      <c r="O72" s="23" t="s">
        <v>336</v>
      </c>
      <c r="P72" s="53" t="s">
        <v>507</v>
      </c>
    </row>
    <row r="73" spans="2:16" s="40" customFormat="1" ht="15.75" thickBot="1" x14ac:dyDescent="0.3">
      <c r="B73" s="79" t="s">
        <v>1</v>
      </c>
      <c r="C73" s="80" t="s">
        <v>508</v>
      </c>
      <c r="D73" s="80" t="s">
        <v>492</v>
      </c>
      <c r="E73" s="80">
        <v>1</v>
      </c>
      <c r="F73" s="80">
        <v>0.3</v>
      </c>
      <c r="G73" s="80">
        <v>6</v>
      </c>
      <c r="H73" s="80">
        <v>6</v>
      </c>
      <c r="I73" s="80" t="s">
        <v>304</v>
      </c>
      <c r="J73" s="80">
        <v>10</v>
      </c>
      <c r="K73" s="80">
        <v>11</v>
      </c>
      <c r="L73" s="80" t="s">
        <v>111</v>
      </c>
      <c r="M73" s="80" t="s">
        <v>153</v>
      </c>
      <c r="N73" s="80"/>
      <c r="O73" s="80" t="s">
        <v>334</v>
      </c>
      <c r="P73" s="82" t="s">
        <v>508</v>
      </c>
    </row>
    <row r="74" spans="2:16" s="40" customFormat="1" x14ac:dyDescent="0.25">
      <c r="B74" s="77" t="s">
        <v>1</v>
      </c>
      <c r="C74" s="34" t="s">
        <v>509</v>
      </c>
      <c r="D74" s="34" t="s">
        <v>489</v>
      </c>
      <c r="E74" s="34">
        <v>1</v>
      </c>
      <c r="F74" s="34">
        <v>0</v>
      </c>
      <c r="G74" s="34">
        <v>6</v>
      </c>
      <c r="H74" s="34">
        <v>6</v>
      </c>
      <c r="I74" s="34" t="s">
        <v>513</v>
      </c>
      <c r="J74" s="34">
        <v>4</v>
      </c>
      <c r="K74" s="34">
        <v>6</v>
      </c>
      <c r="L74" s="34" t="s">
        <v>105</v>
      </c>
      <c r="M74" s="34" t="s">
        <v>514</v>
      </c>
      <c r="N74" s="34"/>
      <c r="O74" s="34" t="s">
        <v>337</v>
      </c>
      <c r="P74" s="78" t="s">
        <v>509</v>
      </c>
    </row>
    <row r="75" spans="2:16" s="40" customFormat="1" x14ac:dyDescent="0.25">
      <c r="B75" s="25" t="s">
        <v>1</v>
      </c>
      <c r="C75" s="23" t="s">
        <v>510</v>
      </c>
      <c r="D75" s="23" t="s">
        <v>490</v>
      </c>
      <c r="E75" s="23">
        <v>1</v>
      </c>
      <c r="F75" s="23">
        <v>0.3</v>
      </c>
      <c r="G75" s="23">
        <v>6</v>
      </c>
      <c r="H75" s="23">
        <v>6</v>
      </c>
      <c r="I75" s="23" t="s">
        <v>513</v>
      </c>
      <c r="J75" s="23">
        <v>20</v>
      </c>
      <c r="K75" s="23">
        <v>30</v>
      </c>
      <c r="L75" s="23" t="s">
        <v>105</v>
      </c>
      <c r="M75" s="23" t="s">
        <v>514</v>
      </c>
      <c r="N75" s="23"/>
      <c r="O75" s="23" t="s">
        <v>335</v>
      </c>
      <c r="P75" s="53" t="s">
        <v>510</v>
      </c>
    </row>
    <row r="76" spans="2:16" s="40" customFormat="1" x14ac:dyDescent="0.25">
      <c r="B76" s="25" t="s">
        <v>1</v>
      </c>
      <c r="C76" s="23" t="s">
        <v>511</v>
      </c>
      <c r="D76" s="23" t="s">
        <v>491</v>
      </c>
      <c r="E76" s="23">
        <v>1</v>
      </c>
      <c r="F76" s="23">
        <v>0.3</v>
      </c>
      <c r="G76" s="23">
        <v>6</v>
      </c>
      <c r="H76" s="23">
        <v>6</v>
      </c>
      <c r="I76" s="23" t="s">
        <v>513</v>
      </c>
      <c r="J76" s="23">
        <v>45</v>
      </c>
      <c r="K76" s="23">
        <v>55</v>
      </c>
      <c r="L76" s="23" t="s">
        <v>105</v>
      </c>
      <c r="M76" s="23" t="s">
        <v>514</v>
      </c>
      <c r="N76" s="23"/>
      <c r="O76" s="23" t="s">
        <v>336</v>
      </c>
      <c r="P76" s="53" t="s">
        <v>511</v>
      </c>
    </row>
    <row r="77" spans="2:16" s="40" customFormat="1" ht="15.75" thickBot="1" x14ac:dyDescent="0.3">
      <c r="B77" s="79" t="s">
        <v>1</v>
      </c>
      <c r="C77" s="80" t="s">
        <v>512</v>
      </c>
      <c r="D77" s="80" t="s">
        <v>492</v>
      </c>
      <c r="E77" s="80">
        <v>1</v>
      </c>
      <c r="F77" s="80">
        <v>0.3</v>
      </c>
      <c r="G77" s="80">
        <v>6</v>
      </c>
      <c r="H77" s="80">
        <v>6</v>
      </c>
      <c r="I77" s="80" t="s">
        <v>513</v>
      </c>
      <c r="J77" s="80">
        <v>45</v>
      </c>
      <c r="K77" s="80">
        <v>55</v>
      </c>
      <c r="L77" s="80" t="s">
        <v>105</v>
      </c>
      <c r="M77" s="80" t="s">
        <v>514</v>
      </c>
      <c r="N77" s="80"/>
      <c r="O77" s="80" t="s">
        <v>334</v>
      </c>
      <c r="P77" s="82" t="s">
        <v>512</v>
      </c>
    </row>
    <row r="78" spans="2:16" s="40" customFormat="1" x14ac:dyDescent="0.25">
      <c r="B78" s="77" t="s">
        <v>1</v>
      </c>
      <c r="C78" s="34" t="s">
        <v>515</v>
      </c>
      <c r="D78" s="34" t="s">
        <v>489</v>
      </c>
      <c r="E78" s="34">
        <v>1</v>
      </c>
      <c r="F78" s="34">
        <v>0</v>
      </c>
      <c r="G78" s="34">
        <v>6</v>
      </c>
      <c r="H78" s="34">
        <v>6</v>
      </c>
      <c r="I78" s="34" t="s">
        <v>103</v>
      </c>
      <c r="J78" s="34">
        <v>4</v>
      </c>
      <c r="K78" s="34">
        <v>6</v>
      </c>
      <c r="L78" s="34" t="s">
        <v>102</v>
      </c>
      <c r="M78" s="34" t="s">
        <v>154</v>
      </c>
      <c r="N78" s="34"/>
      <c r="O78" s="34" t="s">
        <v>337</v>
      </c>
      <c r="P78" s="78" t="s">
        <v>515</v>
      </c>
    </row>
    <row r="79" spans="2:16" s="40" customFormat="1" x14ac:dyDescent="0.25">
      <c r="B79" s="25" t="s">
        <v>1</v>
      </c>
      <c r="C79" s="23" t="s">
        <v>516</v>
      </c>
      <c r="D79" s="23" t="s">
        <v>490</v>
      </c>
      <c r="E79" s="23">
        <v>1</v>
      </c>
      <c r="F79" s="23">
        <v>0.3</v>
      </c>
      <c r="G79" s="23">
        <v>6</v>
      </c>
      <c r="H79" s="23">
        <v>6</v>
      </c>
      <c r="I79" s="23" t="s">
        <v>103</v>
      </c>
      <c r="J79" s="23">
        <v>25</v>
      </c>
      <c r="K79" s="23">
        <v>35</v>
      </c>
      <c r="L79" s="23" t="s">
        <v>102</v>
      </c>
      <c r="M79" s="23" t="s">
        <v>154</v>
      </c>
      <c r="N79" s="23"/>
      <c r="O79" s="23" t="s">
        <v>335</v>
      </c>
      <c r="P79" s="53" t="s">
        <v>516</v>
      </c>
    </row>
    <row r="80" spans="2:16" s="40" customFormat="1" x14ac:dyDescent="0.25">
      <c r="B80" s="25" t="s">
        <v>1</v>
      </c>
      <c r="C80" s="23" t="s">
        <v>517</v>
      </c>
      <c r="D80" s="23" t="s">
        <v>491</v>
      </c>
      <c r="E80" s="23">
        <v>1</v>
      </c>
      <c r="F80" s="23">
        <v>0.3</v>
      </c>
      <c r="G80" s="23">
        <v>6</v>
      </c>
      <c r="H80" s="23">
        <v>6</v>
      </c>
      <c r="I80" s="23" t="s">
        <v>103</v>
      </c>
      <c r="J80" s="23">
        <v>40</v>
      </c>
      <c r="K80" s="23">
        <v>45</v>
      </c>
      <c r="L80" s="23" t="s">
        <v>102</v>
      </c>
      <c r="M80" s="23" t="s">
        <v>154</v>
      </c>
      <c r="N80" s="23"/>
      <c r="O80" s="23" t="s">
        <v>336</v>
      </c>
      <c r="P80" s="53" t="s">
        <v>517</v>
      </c>
    </row>
    <row r="81" spans="2:16" s="40" customFormat="1" ht="15.75" thickBot="1" x14ac:dyDescent="0.3">
      <c r="B81" s="79" t="s">
        <v>1</v>
      </c>
      <c r="C81" s="80" t="s">
        <v>518</v>
      </c>
      <c r="D81" s="80" t="s">
        <v>492</v>
      </c>
      <c r="E81" s="80">
        <v>1</v>
      </c>
      <c r="F81" s="80">
        <v>0.3</v>
      </c>
      <c r="G81" s="80">
        <v>6</v>
      </c>
      <c r="H81" s="80">
        <v>6</v>
      </c>
      <c r="I81" s="80" t="s">
        <v>103</v>
      </c>
      <c r="J81" s="80">
        <v>40</v>
      </c>
      <c r="K81" s="80">
        <v>45</v>
      </c>
      <c r="L81" s="80" t="s">
        <v>102</v>
      </c>
      <c r="M81" s="80" t="s">
        <v>154</v>
      </c>
      <c r="N81" s="80"/>
      <c r="O81" s="80" t="s">
        <v>334</v>
      </c>
      <c r="P81" s="82" t="s">
        <v>518</v>
      </c>
    </row>
    <row r="82" spans="2:16" s="40" customFormat="1" x14ac:dyDescent="0.25">
      <c r="B82" s="77" t="s">
        <v>1</v>
      </c>
      <c r="C82" s="34" t="s">
        <v>519</v>
      </c>
      <c r="D82" s="34" t="s">
        <v>489</v>
      </c>
      <c r="E82" s="34">
        <v>1</v>
      </c>
      <c r="F82" s="34">
        <v>0</v>
      </c>
      <c r="G82" s="34">
        <v>6</v>
      </c>
      <c r="H82" s="34">
        <v>6</v>
      </c>
      <c r="I82" s="34" t="s">
        <v>94</v>
      </c>
      <c r="J82" s="34">
        <v>4</v>
      </c>
      <c r="K82" s="34">
        <v>6</v>
      </c>
      <c r="L82" s="34" t="s">
        <v>93</v>
      </c>
      <c r="M82" s="34" t="s">
        <v>157</v>
      </c>
      <c r="N82" s="34"/>
      <c r="O82" s="34" t="s">
        <v>337</v>
      </c>
      <c r="P82" s="78" t="s">
        <v>519</v>
      </c>
    </row>
    <row r="83" spans="2:16" s="40" customFormat="1" x14ac:dyDescent="0.25">
      <c r="B83" s="25" t="s">
        <v>1</v>
      </c>
      <c r="C83" s="23" t="s">
        <v>520</v>
      </c>
      <c r="D83" s="23" t="s">
        <v>490</v>
      </c>
      <c r="E83" s="23">
        <v>1</v>
      </c>
      <c r="F83" s="23">
        <v>0.3</v>
      </c>
      <c r="G83" s="23">
        <v>6</v>
      </c>
      <c r="H83" s="23">
        <v>6</v>
      </c>
      <c r="I83" s="23" t="s">
        <v>94</v>
      </c>
      <c r="J83" s="23">
        <v>35</v>
      </c>
      <c r="K83" s="23">
        <v>45</v>
      </c>
      <c r="L83" s="23" t="s">
        <v>93</v>
      </c>
      <c r="M83" s="23" t="s">
        <v>157</v>
      </c>
      <c r="N83" s="23"/>
      <c r="O83" s="23" t="s">
        <v>335</v>
      </c>
      <c r="P83" s="53" t="s">
        <v>520</v>
      </c>
    </row>
    <row r="84" spans="2:16" s="40" customFormat="1" x14ac:dyDescent="0.25">
      <c r="B84" s="25" t="s">
        <v>1</v>
      </c>
      <c r="C84" s="23" t="s">
        <v>521</v>
      </c>
      <c r="D84" s="23" t="s">
        <v>491</v>
      </c>
      <c r="E84" s="23">
        <v>1</v>
      </c>
      <c r="F84" s="23">
        <v>0.3</v>
      </c>
      <c r="G84" s="23">
        <v>6</v>
      </c>
      <c r="H84" s="23">
        <v>6</v>
      </c>
      <c r="I84" s="23" t="s">
        <v>94</v>
      </c>
      <c r="J84" s="23">
        <v>150</v>
      </c>
      <c r="K84" s="23">
        <v>200</v>
      </c>
      <c r="L84" s="23" t="s">
        <v>93</v>
      </c>
      <c r="M84" s="23" t="s">
        <v>157</v>
      </c>
      <c r="N84" s="23"/>
      <c r="O84" s="23" t="s">
        <v>336</v>
      </c>
      <c r="P84" s="53" t="s">
        <v>521</v>
      </c>
    </row>
    <row r="85" spans="2:16" s="40" customFormat="1" ht="15.75" thickBot="1" x14ac:dyDescent="0.3">
      <c r="B85" s="79" t="s">
        <v>1</v>
      </c>
      <c r="C85" s="80" t="s">
        <v>522</v>
      </c>
      <c r="D85" s="80" t="s">
        <v>492</v>
      </c>
      <c r="E85" s="80">
        <v>1</v>
      </c>
      <c r="F85" s="80">
        <v>0.3</v>
      </c>
      <c r="G85" s="80">
        <v>6</v>
      </c>
      <c r="H85" s="80">
        <v>6</v>
      </c>
      <c r="I85" s="80" t="s">
        <v>94</v>
      </c>
      <c r="J85" s="80">
        <v>150</v>
      </c>
      <c r="K85" s="80">
        <v>200</v>
      </c>
      <c r="L85" s="80" t="s">
        <v>93</v>
      </c>
      <c r="M85" s="80" t="s">
        <v>157</v>
      </c>
      <c r="N85" s="80"/>
      <c r="O85" s="80" t="s">
        <v>334</v>
      </c>
      <c r="P85" s="82" t="s">
        <v>522</v>
      </c>
    </row>
    <row r="86" spans="2:16" s="40" customFormat="1" x14ac:dyDescent="0.25">
      <c r="B86" s="77" t="s">
        <v>1</v>
      </c>
      <c r="C86" s="34" t="s">
        <v>527</v>
      </c>
      <c r="D86" s="34" t="s">
        <v>489</v>
      </c>
      <c r="E86" s="34">
        <v>1</v>
      </c>
      <c r="F86" s="34">
        <v>0</v>
      </c>
      <c r="G86" s="34">
        <v>6</v>
      </c>
      <c r="H86" s="34">
        <v>6</v>
      </c>
      <c r="I86" s="34" t="s">
        <v>78</v>
      </c>
      <c r="J86" s="34">
        <v>3</v>
      </c>
      <c r="K86" s="34">
        <v>4</v>
      </c>
      <c r="L86" s="34" t="s">
        <v>77</v>
      </c>
      <c r="M86" s="34" t="s">
        <v>162</v>
      </c>
      <c r="N86" s="34"/>
      <c r="O86" s="34" t="s">
        <v>337</v>
      </c>
      <c r="P86" s="78" t="s">
        <v>527</v>
      </c>
    </row>
    <row r="87" spans="2:16" s="40" customFormat="1" x14ac:dyDescent="0.25">
      <c r="B87" s="25" t="s">
        <v>1</v>
      </c>
      <c r="C87" s="23" t="s">
        <v>528</v>
      </c>
      <c r="D87" s="23" t="s">
        <v>490</v>
      </c>
      <c r="E87" s="23">
        <v>1</v>
      </c>
      <c r="F87" s="23">
        <v>0.3</v>
      </c>
      <c r="G87" s="23">
        <v>6</v>
      </c>
      <c r="H87" s="23">
        <v>6</v>
      </c>
      <c r="I87" s="23" t="s">
        <v>78</v>
      </c>
      <c r="J87" s="23">
        <v>12</v>
      </c>
      <c r="K87" s="23">
        <v>15</v>
      </c>
      <c r="L87" s="23" t="s">
        <v>77</v>
      </c>
      <c r="M87" s="23" t="s">
        <v>162</v>
      </c>
      <c r="N87" s="23"/>
      <c r="O87" s="23" t="s">
        <v>335</v>
      </c>
      <c r="P87" s="53" t="s">
        <v>528</v>
      </c>
    </row>
    <row r="88" spans="2:16" s="40" customFormat="1" x14ac:dyDescent="0.25">
      <c r="B88" s="25" t="s">
        <v>1</v>
      </c>
      <c r="C88" s="23" t="s">
        <v>529</v>
      </c>
      <c r="D88" s="23" t="s">
        <v>491</v>
      </c>
      <c r="E88" s="23">
        <v>1</v>
      </c>
      <c r="F88" s="23">
        <v>0.3</v>
      </c>
      <c r="G88" s="23">
        <v>6</v>
      </c>
      <c r="H88" s="23">
        <v>6</v>
      </c>
      <c r="I88" s="23" t="s">
        <v>78</v>
      </c>
      <c r="J88" s="23">
        <v>12</v>
      </c>
      <c r="K88" s="23">
        <v>15</v>
      </c>
      <c r="L88" s="23" t="s">
        <v>77</v>
      </c>
      <c r="M88" s="23" t="s">
        <v>162</v>
      </c>
      <c r="N88" s="23"/>
      <c r="O88" s="23" t="s">
        <v>336</v>
      </c>
      <c r="P88" s="53" t="s">
        <v>529</v>
      </c>
    </row>
    <row r="89" spans="2:16" s="40" customFormat="1" ht="15.75" thickBot="1" x14ac:dyDescent="0.3">
      <c r="B89" s="79" t="s">
        <v>1</v>
      </c>
      <c r="C89" s="80" t="s">
        <v>530</v>
      </c>
      <c r="D89" s="80" t="s">
        <v>492</v>
      </c>
      <c r="E89" s="80">
        <v>1</v>
      </c>
      <c r="F89" s="80">
        <v>0.3</v>
      </c>
      <c r="G89" s="80">
        <v>6</v>
      </c>
      <c r="H89" s="80">
        <v>6</v>
      </c>
      <c r="I89" s="80" t="s">
        <v>78</v>
      </c>
      <c r="J89" s="80">
        <v>12</v>
      </c>
      <c r="K89" s="80">
        <v>15</v>
      </c>
      <c r="L89" s="80" t="s">
        <v>77</v>
      </c>
      <c r="M89" s="80" t="s">
        <v>162</v>
      </c>
      <c r="N89" s="80"/>
      <c r="O89" s="80" t="s">
        <v>334</v>
      </c>
      <c r="P89" s="82" t="s">
        <v>530</v>
      </c>
    </row>
    <row r="90" spans="2:16" s="40" customFormat="1" x14ac:dyDescent="0.25">
      <c r="B90" s="77" t="s">
        <v>1</v>
      </c>
      <c r="C90" s="34" t="s">
        <v>523</v>
      </c>
      <c r="D90" s="34" t="s">
        <v>489</v>
      </c>
      <c r="E90" s="34">
        <v>1</v>
      </c>
      <c r="F90" s="34">
        <v>0</v>
      </c>
      <c r="G90" s="34">
        <v>6</v>
      </c>
      <c r="H90" s="34">
        <v>6</v>
      </c>
      <c r="I90" s="34" t="s">
        <v>359</v>
      </c>
      <c r="J90" s="34">
        <v>4</v>
      </c>
      <c r="K90" s="34">
        <v>6</v>
      </c>
      <c r="L90" s="70" t="s">
        <v>469</v>
      </c>
      <c r="M90" s="34" t="s">
        <v>364</v>
      </c>
      <c r="N90" s="34"/>
      <c r="O90" s="34" t="s">
        <v>337</v>
      </c>
      <c r="P90" s="78" t="s">
        <v>523</v>
      </c>
    </row>
    <row r="91" spans="2:16" s="40" customFormat="1" x14ac:dyDescent="0.25">
      <c r="B91" s="25" t="s">
        <v>1</v>
      </c>
      <c r="C91" s="23" t="s">
        <v>524</v>
      </c>
      <c r="D91" s="23" t="s">
        <v>490</v>
      </c>
      <c r="E91" s="23">
        <v>1</v>
      </c>
      <c r="F91" s="23">
        <v>0.3</v>
      </c>
      <c r="G91" s="23">
        <v>6</v>
      </c>
      <c r="H91" s="23">
        <v>6</v>
      </c>
      <c r="I91" s="23" t="s">
        <v>359</v>
      </c>
      <c r="J91" s="23">
        <v>25</v>
      </c>
      <c r="K91" s="23">
        <v>30</v>
      </c>
      <c r="L91" s="54" t="s">
        <v>469</v>
      </c>
      <c r="M91" s="23" t="s">
        <v>364</v>
      </c>
      <c r="N91" s="23"/>
      <c r="O91" s="23" t="s">
        <v>335</v>
      </c>
      <c r="P91" s="53" t="s">
        <v>524</v>
      </c>
    </row>
    <row r="92" spans="2:16" s="40" customFormat="1" x14ac:dyDescent="0.25">
      <c r="B92" s="25" t="s">
        <v>1</v>
      </c>
      <c r="C92" s="23" t="s">
        <v>525</v>
      </c>
      <c r="D92" s="23" t="s">
        <v>491</v>
      </c>
      <c r="E92" s="23">
        <v>1</v>
      </c>
      <c r="F92" s="23">
        <v>0.3</v>
      </c>
      <c r="G92" s="23">
        <v>6</v>
      </c>
      <c r="H92" s="23">
        <v>6</v>
      </c>
      <c r="I92" s="23" t="s">
        <v>359</v>
      </c>
      <c r="J92" s="23">
        <v>25</v>
      </c>
      <c r="K92" s="23">
        <v>30</v>
      </c>
      <c r="L92" s="54" t="s">
        <v>469</v>
      </c>
      <c r="M92" s="23" t="s">
        <v>364</v>
      </c>
      <c r="N92" s="23"/>
      <c r="O92" s="23" t="s">
        <v>336</v>
      </c>
      <c r="P92" s="53" t="s">
        <v>525</v>
      </c>
    </row>
    <row r="93" spans="2:16" s="40" customFormat="1" ht="15.75" thickBot="1" x14ac:dyDescent="0.3">
      <c r="B93" s="79" t="s">
        <v>1</v>
      </c>
      <c r="C93" s="80" t="s">
        <v>526</v>
      </c>
      <c r="D93" s="80" t="s">
        <v>492</v>
      </c>
      <c r="E93" s="80">
        <v>1</v>
      </c>
      <c r="F93" s="80">
        <v>0.3</v>
      </c>
      <c r="G93" s="80">
        <v>6</v>
      </c>
      <c r="H93" s="80">
        <v>6</v>
      </c>
      <c r="I93" s="80" t="s">
        <v>359</v>
      </c>
      <c r="J93" s="80">
        <v>25</v>
      </c>
      <c r="K93" s="80">
        <v>30</v>
      </c>
      <c r="L93" s="81" t="s">
        <v>469</v>
      </c>
      <c r="M93" s="80" t="s">
        <v>364</v>
      </c>
      <c r="N93" s="80"/>
      <c r="O93" s="80" t="s">
        <v>334</v>
      </c>
      <c r="P93" s="82" t="s">
        <v>526</v>
      </c>
    </row>
    <row r="94" spans="2:16" s="40" customFormat="1" x14ac:dyDescent="0.25">
      <c r="B94" s="77" t="s">
        <v>1</v>
      </c>
      <c r="C94" s="34" t="s">
        <v>531</v>
      </c>
      <c r="D94" s="34" t="s">
        <v>489</v>
      </c>
      <c r="E94" s="34">
        <v>1</v>
      </c>
      <c r="F94" s="34">
        <v>0</v>
      </c>
      <c r="G94" s="34">
        <v>6</v>
      </c>
      <c r="H94" s="34">
        <v>6</v>
      </c>
      <c r="I94" s="70" t="s">
        <v>195</v>
      </c>
      <c r="J94" s="34">
        <v>3</v>
      </c>
      <c r="K94" s="34">
        <v>4</v>
      </c>
      <c r="L94" s="34" t="s">
        <v>262</v>
      </c>
      <c r="M94" s="70" t="s">
        <v>213</v>
      </c>
      <c r="N94" s="34"/>
      <c r="O94" s="34" t="s">
        <v>337</v>
      </c>
      <c r="P94" s="78" t="s">
        <v>531</v>
      </c>
    </row>
    <row r="95" spans="2:16" s="40" customFormat="1" x14ac:dyDescent="0.25">
      <c r="B95" s="25" t="s">
        <v>1</v>
      </c>
      <c r="C95" s="23" t="s">
        <v>532</v>
      </c>
      <c r="D95" s="23" t="s">
        <v>490</v>
      </c>
      <c r="E95" s="23">
        <v>1</v>
      </c>
      <c r="F95" s="23">
        <v>0</v>
      </c>
      <c r="G95" s="23">
        <v>6</v>
      </c>
      <c r="H95" s="23">
        <v>6</v>
      </c>
      <c r="I95" s="54" t="s">
        <v>195</v>
      </c>
      <c r="J95" s="23">
        <v>15</v>
      </c>
      <c r="K95" s="23">
        <v>20</v>
      </c>
      <c r="L95" s="23" t="s">
        <v>262</v>
      </c>
      <c r="M95" s="54" t="s">
        <v>213</v>
      </c>
      <c r="N95" s="23"/>
      <c r="O95" s="23" t="s">
        <v>335</v>
      </c>
      <c r="P95" s="53" t="s">
        <v>532</v>
      </c>
    </row>
    <row r="96" spans="2:16" s="40" customFormat="1" x14ac:dyDescent="0.25">
      <c r="B96" s="25" t="s">
        <v>1</v>
      </c>
      <c r="C96" s="23" t="s">
        <v>533</v>
      </c>
      <c r="D96" s="23" t="s">
        <v>491</v>
      </c>
      <c r="E96" s="23">
        <v>1</v>
      </c>
      <c r="F96" s="23">
        <v>0</v>
      </c>
      <c r="G96" s="23">
        <v>6</v>
      </c>
      <c r="H96" s="23">
        <v>6</v>
      </c>
      <c r="I96" s="54" t="s">
        <v>195</v>
      </c>
      <c r="J96" s="23">
        <v>15</v>
      </c>
      <c r="K96" s="23">
        <v>20</v>
      </c>
      <c r="L96" s="23" t="s">
        <v>262</v>
      </c>
      <c r="M96" s="54" t="s">
        <v>213</v>
      </c>
      <c r="N96" s="23"/>
      <c r="O96" s="23" t="s">
        <v>336</v>
      </c>
      <c r="P96" s="53" t="s">
        <v>533</v>
      </c>
    </row>
    <row r="97" spans="2:16" s="40" customFormat="1" ht="15.75" thickBot="1" x14ac:dyDescent="0.3">
      <c r="B97" s="25" t="s">
        <v>1</v>
      </c>
      <c r="C97" s="23" t="s">
        <v>534</v>
      </c>
      <c r="D97" s="23" t="s">
        <v>492</v>
      </c>
      <c r="E97" s="23">
        <v>1</v>
      </c>
      <c r="F97" s="23">
        <v>0</v>
      </c>
      <c r="G97" s="23">
        <v>6</v>
      </c>
      <c r="H97" s="23">
        <v>6</v>
      </c>
      <c r="I97" s="54" t="s">
        <v>195</v>
      </c>
      <c r="J97" s="23">
        <v>15</v>
      </c>
      <c r="K97" s="23">
        <v>20</v>
      </c>
      <c r="L97" s="23" t="s">
        <v>262</v>
      </c>
      <c r="M97" s="54" t="s">
        <v>213</v>
      </c>
      <c r="N97" s="23"/>
      <c r="O97" s="23" t="s">
        <v>334</v>
      </c>
      <c r="P97" s="53" t="s">
        <v>535</v>
      </c>
    </row>
    <row r="98" spans="2:16" s="40" customFormat="1" x14ac:dyDescent="0.25">
      <c r="B98" s="86"/>
      <c r="C98" s="87" t="s">
        <v>538</v>
      </c>
      <c r="D98" s="87" t="s">
        <v>65</v>
      </c>
      <c r="E98" s="87">
        <v>1</v>
      </c>
      <c r="F98" s="87">
        <v>0</v>
      </c>
      <c r="G98" s="87">
        <v>1</v>
      </c>
      <c r="H98" s="87">
        <v>7</v>
      </c>
      <c r="I98" s="88" t="s">
        <v>539</v>
      </c>
      <c r="J98" s="87">
        <v>4</v>
      </c>
      <c r="K98" s="87">
        <v>5</v>
      </c>
      <c r="L98" s="87" t="s">
        <v>540</v>
      </c>
      <c r="M98" s="88" t="s">
        <v>541</v>
      </c>
      <c r="N98" s="87"/>
      <c r="O98" s="87"/>
      <c r="P98" s="89" t="s">
        <v>538</v>
      </c>
    </row>
    <row r="99" spans="2:16" s="40" customFormat="1" x14ac:dyDescent="0.25"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</row>
    <row r="100" spans="2:16" ht="15.75" thickBot="1" x14ac:dyDescent="0.3">
      <c r="B100" s="32"/>
      <c r="C100" s="32"/>
      <c r="D100" s="32"/>
      <c r="E100" s="32"/>
      <c r="F100" s="32"/>
      <c r="G100" s="32"/>
      <c r="H100" s="32"/>
      <c r="I100" s="32"/>
      <c r="J100" s="32"/>
      <c r="K100" s="32"/>
      <c r="L100" s="32"/>
      <c r="M100" s="31"/>
      <c r="N100" s="31"/>
      <c r="O100" s="31"/>
    </row>
    <row r="101" spans="2:16" ht="23.25" x14ac:dyDescent="0.35">
      <c r="B101" s="6" t="s">
        <v>72</v>
      </c>
      <c r="C101" s="6"/>
      <c r="D101" s="6"/>
      <c r="E101" s="6"/>
      <c r="F101" s="6"/>
      <c r="G101" s="6"/>
      <c r="H101" s="6"/>
      <c r="I101" s="6"/>
      <c r="J101" s="6"/>
      <c r="K101" s="6"/>
      <c r="L101" s="6"/>
    </row>
    <row r="102" spans="2:16" x14ac:dyDescent="0.25">
      <c r="B102" s="20"/>
      <c r="C102" s="20"/>
      <c r="D102" s="20"/>
      <c r="E102" s="20"/>
      <c r="F102" s="84"/>
      <c r="G102" s="84"/>
      <c r="H102" s="84"/>
      <c r="I102" s="20"/>
      <c r="J102" s="20"/>
    </row>
    <row r="103" spans="2:16" ht="96" x14ac:dyDescent="0.25">
      <c r="B103" s="30" t="s">
        <v>71</v>
      </c>
      <c r="C103" s="28" t="s">
        <v>3</v>
      </c>
      <c r="D103" s="29" t="s">
        <v>70</v>
      </c>
      <c r="E103" s="29" t="s">
        <v>69</v>
      </c>
      <c r="F103" s="29" t="s">
        <v>68</v>
      </c>
      <c r="G103" s="28" t="s">
        <v>67</v>
      </c>
      <c r="H103" s="28" t="s">
        <v>66</v>
      </c>
    </row>
    <row r="104" spans="2:16" x14ac:dyDescent="0.25">
      <c r="B104" s="27" t="s">
        <v>1</v>
      </c>
      <c r="C104" s="24" t="s">
        <v>65</v>
      </c>
      <c r="D104" s="24">
        <v>0</v>
      </c>
      <c r="E104" s="24">
        <v>7</v>
      </c>
      <c r="F104" s="24">
        <v>2</v>
      </c>
      <c r="G104" s="26" t="s">
        <v>64</v>
      </c>
      <c r="H104" s="26" t="s">
        <v>63</v>
      </c>
    </row>
    <row r="105" spans="2:16" x14ac:dyDescent="0.25">
      <c r="B105" s="27" t="s">
        <v>1</v>
      </c>
      <c r="C105" s="24" t="s">
        <v>62</v>
      </c>
      <c r="D105" s="24">
        <v>0</v>
      </c>
      <c r="E105" s="24">
        <v>7</v>
      </c>
      <c r="F105" s="24">
        <v>1</v>
      </c>
      <c r="G105" s="26" t="s">
        <v>61</v>
      </c>
      <c r="H105" s="26" t="s">
        <v>60</v>
      </c>
    </row>
    <row r="106" spans="2:16" x14ac:dyDescent="0.25">
      <c r="B106" s="27" t="s">
        <v>1</v>
      </c>
      <c r="C106" s="24" t="s">
        <v>59</v>
      </c>
      <c r="D106" s="24">
        <v>0</v>
      </c>
      <c r="E106" s="24">
        <v>7</v>
      </c>
      <c r="F106" s="24">
        <v>2</v>
      </c>
      <c r="G106" s="26" t="s">
        <v>58</v>
      </c>
      <c r="H106" s="26" t="s">
        <v>57</v>
      </c>
    </row>
    <row r="107" spans="2:16" x14ac:dyDescent="0.25">
      <c r="B107" s="27" t="s">
        <v>1</v>
      </c>
      <c r="C107" s="24" t="s">
        <v>56</v>
      </c>
      <c r="D107" s="24">
        <v>0</v>
      </c>
      <c r="E107" s="24">
        <v>7</v>
      </c>
      <c r="F107" s="24">
        <v>1</v>
      </c>
      <c r="G107" s="26" t="s">
        <v>55</v>
      </c>
      <c r="H107" s="26" t="s">
        <v>54</v>
      </c>
    </row>
    <row r="108" spans="2:16" x14ac:dyDescent="0.25">
      <c r="B108" s="25" t="s">
        <v>1</v>
      </c>
      <c r="C108" s="23" t="s">
        <v>53</v>
      </c>
      <c r="D108" s="23">
        <v>0</v>
      </c>
      <c r="E108" s="24">
        <v>7</v>
      </c>
      <c r="F108" s="23">
        <v>1</v>
      </c>
      <c r="G108" s="26" t="s">
        <v>52</v>
      </c>
      <c r="H108" s="26" t="s">
        <v>51</v>
      </c>
    </row>
    <row r="109" spans="2:16" x14ac:dyDescent="0.25">
      <c r="B109" s="25" t="s">
        <v>1</v>
      </c>
      <c r="C109" s="24" t="s">
        <v>50</v>
      </c>
      <c r="D109" s="24">
        <v>0</v>
      </c>
      <c r="E109" s="24">
        <v>7</v>
      </c>
      <c r="F109" s="24">
        <v>1</v>
      </c>
      <c r="G109" s="26" t="s">
        <v>49</v>
      </c>
      <c r="H109" s="26" t="s">
        <v>48</v>
      </c>
    </row>
    <row r="110" spans="2:16" x14ac:dyDescent="0.25">
      <c r="B110" s="25" t="s">
        <v>1</v>
      </c>
      <c r="C110" s="24" t="s">
        <v>47</v>
      </c>
      <c r="D110" s="24">
        <v>0</v>
      </c>
      <c r="E110" s="24">
        <v>7</v>
      </c>
      <c r="F110" s="24">
        <v>1</v>
      </c>
      <c r="G110" s="26" t="s">
        <v>46</v>
      </c>
      <c r="H110" s="26" t="s">
        <v>45</v>
      </c>
    </row>
    <row r="111" spans="2:16" x14ac:dyDescent="0.25">
      <c r="B111" s="25" t="s">
        <v>1</v>
      </c>
      <c r="C111" s="23" t="s">
        <v>44</v>
      </c>
      <c r="D111" s="23">
        <v>0</v>
      </c>
      <c r="E111" s="24">
        <v>7</v>
      </c>
      <c r="F111" s="23">
        <v>1</v>
      </c>
      <c r="G111" s="22" t="s">
        <v>43</v>
      </c>
      <c r="H111" s="22" t="s">
        <v>42</v>
      </c>
    </row>
    <row r="112" spans="2:16" x14ac:dyDescent="0.25">
      <c r="B112" s="25" t="s">
        <v>1</v>
      </c>
      <c r="C112" s="24" t="s">
        <v>372</v>
      </c>
      <c r="D112" s="24">
        <v>0</v>
      </c>
      <c r="E112" s="24">
        <v>7</v>
      </c>
      <c r="F112" s="24">
        <v>1</v>
      </c>
      <c r="G112" s="22" t="s">
        <v>374</v>
      </c>
      <c r="H112" s="22" t="s">
        <v>376</v>
      </c>
    </row>
    <row r="113" spans="2:8" x14ac:dyDescent="0.25">
      <c r="B113" s="25" t="s">
        <v>1</v>
      </c>
      <c r="C113" s="24" t="s">
        <v>373</v>
      </c>
      <c r="D113" s="24">
        <v>0</v>
      </c>
      <c r="E113" s="24">
        <v>7</v>
      </c>
      <c r="F113" s="24">
        <v>1</v>
      </c>
      <c r="G113" s="22" t="s">
        <v>375</v>
      </c>
      <c r="H113" s="22" t="s">
        <v>377</v>
      </c>
    </row>
    <row r="114" spans="2:8" x14ac:dyDescent="0.25">
      <c r="B114" s="27" t="s">
        <v>1</v>
      </c>
      <c r="C114" s="24" t="s">
        <v>177</v>
      </c>
      <c r="D114" s="24">
        <v>0</v>
      </c>
      <c r="E114" s="24">
        <v>7</v>
      </c>
      <c r="F114" s="24">
        <v>0</v>
      </c>
      <c r="G114" s="26" t="s">
        <v>166</v>
      </c>
      <c r="H114" s="26" t="s">
        <v>170</v>
      </c>
    </row>
    <row r="115" spans="2:8" x14ac:dyDescent="0.25">
      <c r="B115" s="27" t="s">
        <v>1</v>
      </c>
      <c r="C115" s="24" t="s">
        <v>174</v>
      </c>
      <c r="D115" s="24">
        <v>0</v>
      </c>
      <c r="E115" s="24">
        <v>7</v>
      </c>
      <c r="F115" s="24">
        <v>0</v>
      </c>
      <c r="G115" s="26" t="s">
        <v>169</v>
      </c>
      <c r="H115" s="26" t="s">
        <v>171</v>
      </c>
    </row>
    <row r="116" spans="2:8" x14ac:dyDescent="0.25">
      <c r="B116" s="27" t="s">
        <v>1</v>
      </c>
      <c r="C116" s="24" t="s">
        <v>144</v>
      </c>
      <c r="D116" s="24">
        <v>0</v>
      </c>
      <c r="E116" s="24">
        <v>7</v>
      </c>
      <c r="F116" s="24">
        <v>2</v>
      </c>
      <c r="G116" s="26" t="s">
        <v>167</v>
      </c>
      <c r="H116" s="26" t="s">
        <v>172</v>
      </c>
    </row>
    <row r="117" spans="2:8" x14ac:dyDescent="0.25">
      <c r="B117" s="27" t="s">
        <v>1</v>
      </c>
      <c r="C117" s="24" t="s">
        <v>227</v>
      </c>
      <c r="D117" s="24">
        <v>0</v>
      </c>
      <c r="E117" s="24">
        <v>7</v>
      </c>
      <c r="F117" s="24">
        <v>1</v>
      </c>
      <c r="G117" s="26" t="s">
        <v>228</v>
      </c>
      <c r="H117" s="26" t="s">
        <v>229</v>
      </c>
    </row>
    <row r="118" spans="2:8" x14ac:dyDescent="0.25">
      <c r="B118" s="25" t="s">
        <v>1</v>
      </c>
      <c r="C118" s="23" t="s">
        <v>230</v>
      </c>
      <c r="D118" s="23">
        <v>0</v>
      </c>
      <c r="E118" s="24">
        <v>7</v>
      </c>
      <c r="F118" s="23">
        <v>1</v>
      </c>
      <c r="G118" s="26" t="s">
        <v>231</v>
      </c>
      <c r="H118" s="26" t="s">
        <v>232</v>
      </c>
    </row>
    <row r="119" spans="2:8" x14ac:dyDescent="0.25">
      <c r="B119" s="25" t="s">
        <v>1</v>
      </c>
      <c r="C119" s="24" t="s">
        <v>233</v>
      </c>
      <c r="D119" s="24">
        <v>0</v>
      </c>
      <c r="E119" s="24">
        <v>7</v>
      </c>
      <c r="F119" s="24">
        <v>1</v>
      </c>
      <c r="G119" s="26" t="s">
        <v>234</v>
      </c>
      <c r="H119" s="26" t="s">
        <v>235</v>
      </c>
    </row>
    <row r="120" spans="2:8" x14ac:dyDescent="0.25">
      <c r="B120" s="25" t="s">
        <v>1</v>
      </c>
      <c r="C120" s="24" t="s">
        <v>236</v>
      </c>
      <c r="D120" s="24">
        <v>0</v>
      </c>
      <c r="E120" s="24">
        <v>7</v>
      </c>
      <c r="F120" s="24">
        <v>1</v>
      </c>
      <c r="G120" s="26" t="s">
        <v>237</v>
      </c>
      <c r="H120" s="26" t="s">
        <v>238</v>
      </c>
    </row>
    <row r="121" spans="2:8" x14ac:dyDescent="0.25">
      <c r="B121" s="25" t="s">
        <v>1</v>
      </c>
      <c r="C121" s="23" t="s">
        <v>145</v>
      </c>
      <c r="D121" s="23">
        <v>0</v>
      </c>
      <c r="E121" s="24">
        <v>7</v>
      </c>
      <c r="F121" s="23">
        <v>0</v>
      </c>
      <c r="G121" s="22" t="s">
        <v>168</v>
      </c>
      <c r="H121" s="22" t="s">
        <v>173</v>
      </c>
    </row>
    <row r="122" spans="2:8" x14ac:dyDescent="0.25">
      <c r="B122" s="27" t="s">
        <v>1</v>
      </c>
      <c r="C122" s="24" t="s">
        <v>176</v>
      </c>
      <c r="D122" s="24">
        <v>0</v>
      </c>
      <c r="E122" s="24">
        <v>7</v>
      </c>
      <c r="F122" s="24">
        <v>1</v>
      </c>
      <c r="G122" s="26" t="s">
        <v>182</v>
      </c>
      <c r="H122" s="26"/>
    </row>
    <row r="123" spans="2:8" x14ac:dyDescent="0.25">
      <c r="B123" s="27" t="s">
        <v>1</v>
      </c>
      <c r="C123" s="24" t="s">
        <v>178</v>
      </c>
      <c r="D123" s="24">
        <v>0</v>
      </c>
      <c r="E123" s="24">
        <v>7</v>
      </c>
      <c r="F123" s="24">
        <v>0</v>
      </c>
      <c r="G123" s="26" t="s">
        <v>183</v>
      </c>
      <c r="H123" s="26" t="s">
        <v>184</v>
      </c>
    </row>
    <row r="124" spans="2:8" x14ac:dyDescent="0.25">
      <c r="B124" s="27" t="s">
        <v>1</v>
      </c>
      <c r="C124" s="24" t="s">
        <v>179</v>
      </c>
      <c r="D124" s="24">
        <v>0</v>
      </c>
      <c r="E124" s="24">
        <v>7</v>
      </c>
      <c r="F124" s="24">
        <v>1</v>
      </c>
      <c r="G124" s="26" t="s">
        <v>209</v>
      </c>
      <c r="H124" s="26" t="s">
        <v>210</v>
      </c>
    </row>
    <row r="125" spans="2:8" x14ac:dyDescent="0.25">
      <c r="B125" s="27" t="s">
        <v>1</v>
      </c>
      <c r="C125" s="24" t="s">
        <v>312</v>
      </c>
      <c r="D125" s="24">
        <v>0</v>
      </c>
      <c r="E125" s="24">
        <v>7</v>
      </c>
      <c r="F125" s="24">
        <v>1</v>
      </c>
      <c r="G125" s="26" t="s">
        <v>313</v>
      </c>
      <c r="H125" s="26"/>
    </row>
    <row r="126" spans="2:8" x14ac:dyDescent="0.25">
      <c r="B126" s="27" t="s">
        <v>1</v>
      </c>
      <c r="C126" s="24" t="s">
        <v>314</v>
      </c>
      <c r="D126" s="24">
        <v>0</v>
      </c>
      <c r="E126" s="24">
        <v>7</v>
      </c>
      <c r="F126" s="24">
        <v>1</v>
      </c>
      <c r="G126" s="26" t="s">
        <v>315</v>
      </c>
      <c r="H126" s="26"/>
    </row>
    <row r="127" spans="2:8" x14ac:dyDescent="0.25">
      <c r="B127" s="56" t="s">
        <v>1</v>
      </c>
      <c r="C127" s="54" t="s">
        <v>330</v>
      </c>
      <c r="D127" s="54">
        <v>0</v>
      </c>
      <c r="E127" s="54">
        <v>7</v>
      </c>
      <c r="F127" s="54">
        <v>2</v>
      </c>
      <c r="G127" s="55" t="s">
        <v>332</v>
      </c>
      <c r="H127" s="55" t="s">
        <v>333</v>
      </c>
    </row>
    <row r="128" spans="2:8" x14ac:dyDescent="0.25">
      <c r="B128" s="27" t="s">
        <v>1</v>
      </c>
      <c r="C128" s="60" t="s">
        <v>489</v>
      </c>
      <c r="D128" s="60">
        <v>6</v>
      </c>
      <c r="E128" s="60">
        <v>6</v>
      </c>
      <c r="F128" s="60">
        <v>2</v>
      </c>
      <c r="G128" s="26" t="s">
        <v>493</v>
      </c>
      <c r="H128" s="26" t="s">
        <v>497</v>
      </c>
    </row>
    <row r="129" spans="2:15" x14ac:dyDescent="0.25">
      <c r="B129" s="27" t="s">
        <v>1</v>
      </c>
      <c r="C129" s="60" t="s">
        <v>490</v>
      </c>
      <c r="D129" s="60">
        <v>6</v>
      </c>
      <c r="E129" s="60">
        <v>6</v>
      </c>
      <c r="F129" s="60">
        <v>2</v>
      </c>
      <c r="G129" s="26" t="s">
        <v>494</v>
      </c>
      <c r="H129" s="26" t="s">
        <v>498</v>
      </c>
    </row>
    <row r="130" spans="2:15" x14ac:dyDescent="0.25">
      <c r="B130" s="27" t="s">
        <v>1</v>
      </c>
      <c r="C130" s="60" t="s">
        <v>491</v>
      </c>
      <c r="D130" s="60">
        <v>6</v>
      </c>
      <c r="E130" s="60">
        <v>6</v>
      </c>
      <c r="F130" s="60">
        <v>2</v>
      </c>
      <c r="G130" s="26" t="s">
        <v>495</v>
      </c>
      <c r="H130" s="26" t="s">
        <v>499</v>
      </c>
    </row>
    <row r="131" spans="2:15" x14ac:dyDescent="0.25">
      <c r="B131" s="56" t="s">
        <v>1</v>
      </c>
      <c r="C131" s="54" t="s">
        <v>492</v>
      </c>
      <c r="D131" s="54">
        <v>6</v>
      </c>
      <c r="E131" s="54">
        <v>6</v>
      </c>
      <c r="F131" s="54">
        <v>2</v>
      </c>
      <c r="G131" s="55" t="s">
        <v>496</v>
      </c>
      <c r="H131" s="55" t="s">
        <v>500</v>
      </c>
    </row>
    <row r="132" spans="2:15" ht="15.75" thickBot="1" x14ac:dyDescent="0.3"/>
    <row r="133" spans="2:15" ht="23.25" x14ac:dyDescent="0.35">
      <c r="B133" s="6" t="s">
        <v>41</v>
      </c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1"/>
      <c r="O133" s="61"/>
    </row>
    <row r="134" spans="2:15" ht="60" x14ac:dyDescent="0.25">
      <c r="B134" s="20"/>
      <c r="C134" s="20"/>
      <c r="D134" s="20"/>
      <c r="E134" s="20"/>
      <c r="F134" s="21" t="s">
        <v>40</v>
      </c>
      <c r="G134" s="85" t="s">
        <v>39</v>
      </c>
      <c r="H134" s="85"/>
      <c r="I134" s="20"/>
    </row>
    <row r="135" spans="2:15" ht="142.5" x14ac:dyDescent="0.25">
      <c r="B135" s="19" t="s">
        <v>38</v>
      </c>
      <c r="C135" s="19" t="s">
        <v>3</v>
      </c>
      <c r="D135" s="18" t="s">
        <v>223</v>
      </c>
      <c r="E135" s="18" t="s">
        <v>37</v>
      </c>
      <c r="F135" s="17" t="s">
        <v>36</v>
      </c>
      <c r="G135" s="17" t="s">
        <v>35</v>
      </c>
      <c r="H135" s="17" t="s">
        <v>34</v>
      </c>
      <c r="I135" s="16" t="s">
        <v>33</v>
      </c>
      <c r="J135" s="16" t="s">
        <v>32</v>
      </c>
      <c r="K135" s="15" t="s">
        <v>31</v>
      </c>
      <c r="L135" s="14" t="s">
        <v>30</v>
      </c>
    </row>
    <row r="136" spans="2:15" x14ac:dyDescent="0.25">
      <c r="B136" s="12" t="s">
        <v>1</v>
      </c>
      <c r="C136" s="11" t="s">
        <v>220</v>
      </c>
      <c r="D136" s="11" t="s">
        <v>8</v>
      </c>
      <c r="E136" s="11">
        <v>0</v>
      </c>
      <c r="F136" s="10">
        <v>0</v>
      </c>
      <c r="G136" s="10">
        <v>15</v>
      </c>
      <c r="H136" s="10">
        <v>200</v>
      </c>
      <c r="I136" s="9">
        <v>0.5</v>
      </c>
      <c r="J136" s="9">
        <v>1</v>
      </c>
      <c r="K136" s="8" t="s">
        <v>29</v>
      </c>
      <c r="L136" s="13" t="s">
        <v>28</v>
      </c>
    </row>
    <row r="137" spans="2:15" x14ac:dyDescent="0.25">
      <c r="B137" s="12" t="s">
        <v>1</v>
      </c>
      <c r="C137" s="11" t="s">
        <v>221</v>
      </c>
      <c r="D137" s="11" t="s">
        <v>7</v>
      </c>
      <c r="E137" s="11">
        <v>1</v>
      </c>
      <c r="F137" s="10">
        <v>0</v>
      </c>
      <c r="G137" s="10">
        <v>60</v>
      </c>
      <c r="H137" s="10">
        <v>300</v>
      </c>
      <c r="I137" s="9">
        <v>0.5</v>
      </c>
      <c r="J137" s="9">
        <v>1</v>
      </c>
      <c r="K137" s="8" t="s">
        <v>27</v>
      </c>
      <c r="L137" s="13" t="s">
        <v>26</v>
      </c>
    </row>
    <row r="138" spans="2:15" x14ac:dyDescent="0.25">
      <c r="B138" s="12" t="s">
        <v>1</v>
      </c>
      <c r="C138" s="11" t="s">
        <v>222</v>
      </c>
      <c r="D138" s="11" t="s">
        <v>6</v>
      </c>
      <c r="E138" s="11">
        <v>2</v>
      </c>
      <c r="F138" s="10">
        <v>0</v>
      </c>
      <c r="G138" s="10">
        <v>240</v>
      </c>
      <c r="H138" s="10">
        <v>600</v>
      </c>
      <c r="I138" s="9">
        <v>0.5</v>
      </c>
      <c r="J138" s="9">
        <v>1</v>
      </c>
      <c r="K138" s="8" t="s">
        <v>25</v>
      </c>
      <c r="L138" s="7" t="s">
        <v>24</v>
      </c>
    </row>
    <row r="140" spans="2:15" ht="15.75" thickBot="1" x14ac:dyDescent="0.3"/>
    <row r="141" spans="2:15" ht="23.25" x14ac:dyDescent="0.35">
      <c r="B141" s="6" t="s">
        <v>23</v>
      </c>
      <c r="C141" s="6"/>
      <c r="D141" s="6"/>
      <c r="E141" s="6"/>
      <c r="F141" s="6"/>
      <c r="G141" s="6"/>
    </row>
    <row r="143" spans="2:15" ht="135.75" x14ac:dyDescent="0.25">
      <c r="B143" s="5" t="s">
        <v>22</v>
      </c>
      <c r="C143" s="4" t="s">
        <v>3</v>
      </c>
      <c r="D143" s="3" t="s">
        <v>2</v>
      </c>
      <c r="E143" s="3" t="s">
        <v>21</v>
      </c>
    </row>
    <row r="144" spans="2:15" x14ac:dyDescent="0.25">
      <c r="B144" s="2" t="s">
        <v>1</v>
      </c>
      <c r="C144" s="1" t="s">
        <v>20</v>
      </c>
      <c r="D144" s="1">
        <v>0.1</v>
      </c>
      <c r="E144" s="1">
        <v>2</v>
      </c>
    </row>
    <row r="145" spans="2:5" x14ac:dyDescent="0.25">
      <c r="B145" s="2" t="s">
        <v>1</v>
      </c>
      <c r="C145" s="1" t="s">
        <v>19</v>
      </c>
      <c r="D145" s="1">
        <v>0.7</v>
      </c>
      <c r="E145" s="1">
        <v>6</v>
      </c>
    </row>
    <row r="146" spans="2:5" x14ac:dyDescent="0.25">
      <c r="B146" s="2" t="s">
        <v>1</v>
      </c>
      <c r="C146" s="1" t="s">
        <v>18</v>
      </c>
      <c r="D146" s="1">
        <v>1</v>
      </c>
      <c r="E146" s="1">
        <v>12</v>
      </c>
    </row>
    <row r="147" spans="2:5" x14ac:dyDescent="0.25">
      <c r="B147" s="2" t="s">
        <v>1</v>
      </c>
      <c r="C147" s="1" t="s">
        <v>17</v>
      </c>
      <c r="D147" s="1">
        <v>1.5</v>
      </c>
      <c r="E147" s="1">
        <v>18</v>
      </c>
    </row>
    <row r="148" spans="2:5" x14ac:dyDescent="0.25">
      <c r="B148" s="2" t="s">
        <v>1</v>
      </c>
      <c r="C148" s="1" t="s">
        <v>16</v>
      </c>
      <c r="D148" s="1">
        <v>2</v>
      </c>
      <c r="E148" s="1">
        <v>26</v>
      </c>
    </row>
    <row r="149" spans="2:5" x14ac:dyDescent="0.25">
      <c r="B149" s="2" t="s">
        <v>1</v>
      </c>
      <c r="C149" s="1" t="s">
        <v>15</v>
      </c>
      <c r="D149" s="1">
        <v>2.5</v>
      </c>
      <c r="E149" s="1">
        <v>35</v>
      </c>
    </row>
    <row r="150" spans="2:5" x14ac:dyDescent="0.25">
      <c r="B150" s="2" t="s">
        <v>1</v>
      </c>
      <c r="C150" s="1" t="s">
        <v>14</v>
      </c>
      <c r="D150" s="1">
        <v>3</v>
      </c>
      <c r="E150" s="1">
        <v>45</v>
      </c>
    </row>
    <row r="151" spans="2:5" x14ac:dyDescent="0.25">
      <c r="B151" s="2" t="s">
        <v>1</v>
      </c>
      <c r="C151" s="1" t="s">
        <v>13</v>
      </c>
      <c r="D151" s="1">
        <v>4</v>
      </c>
      <c r="E151" s="1">
        <v>56</v>
      </c>
    </row>
    <row r="152" spans="2:5" x14ac:dyDescent="0.25">
      <c r="B152" s="2" t="s">
        <v>1</v>
      </c>
      <c r="C152" s="1" t="s">
        <v>214</v>
      </c>
      <c r="D152" s="1">
        <v>4.5</v>
      </c>
      <c r="E152" s="1">
        <v>62</v>
      </c>
    </row>
    <row r="153" spans="2:5" x14ac:dyDescent="0.25">
      <c r="B153" s="2" t="s">
        <v>1</v>
      </c>
      <c r="C153" s="1" t="s">
        <v>12</v>
      </c>
      <c r="D153" s="1">
        <v>5</v>
      </c>
      <c r="E153" s="1">
        <v>65</v>
      </c>
    </row>
    <row r="154" spans="2:5" x14ac:dyDescent="0.25">
      <c r="B154" s="2" t="s">
        <v>1</v>
      </c>
      <c r="C154" s="1" t="s">
        <v>11</v>
      </c>
      <c r="D154" s="1">
        <v>7</v>
      </c>
      <c r="E154" s="1">
        <v>70</v>
      </c>
    </row>
    <row r="155" spans="2:5" x14ac:dyDescent="0.25">
      <c r="B155" s="2" t="s">
        <v>1</v>
      </c>
      <c r="C155" s="1" t="s">
        <v>219</v>
      </c>
      <c r="D155" s="42">
        <v>7.5</v>
      </c>
      <c r="E155" s="42">
        <v>70</v>
      </c>
    </row>
    <row r="156" spans="2:5" x14ac:dyDescent="0.25">
      <c r="B156" s="51" t="s">
        <v>1</v>
      </c>
      <c r="C156" s="42" t="s">
        <v>305</v>
      </c>
      <c r="D156" s="42">
        <v>8</v>
      </c>
      <c r="E156" s="42">
        <v>70</v>
      </c>
    </row>
    <row r="157" spans="2:5" x14ac:dyDescent="0.25">
      <c r="B157" s="51" t="s">
        <v>1</v>
      </c>
      <c r="C157" s="42" t="s">
        <v>542</v>
      </c>
      <c r="D157" s="42">
        <v>8</v>
      </c>
      <c r="E157" s="42">
        <v>70</v>
      </c>
    </row>
    <row r="158" spans="2:5" x14ac:dyDescent="0.25">
      <c r="B158" s="2" t="s">
        <v>1</v>
      </c>
      <c r="C158" s="1" t="s">
        <v>334</v>
      </c>
      <c r="D158" s="42">
        <v>8.1</v>
      </c>
      <c r="E158" s="42">
        <v>75</v>
      </c>
    </row>
    <row r="159" spans="2:5" x14ac:dyDescent="0.25">
      <c r="B159" s="2" t="s">
        <v>1</v>
      </c>
      <c r="C159" s="1" t="s">
        <v>335</v>
      </c>
      <c r="D159" s="42">
        <v>8</v>
      </c>
      <c r="E159" s="42">
        <v>75</v>
      </c>
    </row>
    <row r="160" spans="2:5" x14ac:dyDescent="0.25">
      <c r="B160" s="2" t="s">
        <v>1</v>
      </c>
      <c r="C160" s="1" t="s">
        <v>336</v>
      </c>
      <c r="D160" s="42">
        <v>7.5</v>
      </c>
      <c r="E160" s="42">
        <v>75</v>
      </c>
    </row>
    <row r="161" spans="2:7" x14ac:dyDescent="0.25">
      <c r="B161" s="2" t="s">
        <v>1</v>
      </c>
      <c r="C161" s="1" t="s">
        <v>337</v>
      </c>
      <c r="D161" s="42">
        <v>8</v>
      </c>
      <c r="E161" s="42">
        <v>75</v>
      </c>
    </row>
    <row r="162" spans="2:7" x14ac:dyDescent="0.25">
      <c r="B162" s="51" t="s">
        <v>1</v>
      </c>
      <c r="C162" s="42" t="s">
        <v>338</v>
      </c>
      <c r="D162" s="42">
        <v>7.5</v>
      </c>
      <c r="E162" s="42">
        <v>75</v>
      </c>
    </row>
    <row r="163" spans="2:7" ht="15.75" thickBot="1" x14ac:dyDescent="0.3"/>
    <row r="164" spans="2:7" ht="23.25" x14ac:dyDescent="0.35">
      <c r="B164" s="6" t="s">
        <v>10</v>
      </c>
      <c r="C164" s="6"/>
      <c r="D164" s="6"/>
      <c r="E164" s="6"/>
      <c r="F164" s="6"/>
      <c r="G164" s="6"/>
    </row>
    <row r="166" spans="2:7" ht="142.5" x14ac:dyDescent="0.25">
      <c r="B166" s="5" t="s">
        <v>9</v>
      </c>
      <c r="C166" s="4" t="s">
        <v>3</v>
      </c>
      <c r="D166" s="4" t="s">
        <v>223</v>
      </c>
      <c r="E166" s="3" t="s">
        <v>2</v>
      </c>
    </row>
    <row r="167" spans="2:7" x14ac:dyDescent="0.25">
      <c r="B167" s="2" t="s">
        <v>1</v>
      </c>
      <c r="C167" s="1" t="s">
        <v>224</v>
      </c>
      <c r="D167" s="1" t="s">
        <v>8</v>
      </c>
      <c r="E167" s="1">
        <v>0.05</v>
      </c>
    </row>
    <row r="168" spans="2:7" x14ac:dyDescent="0.25">
      <c r="B168" s="2" t="s">
        <v>1</v>
      </c>
      <c r="C168" s="1" t="s">
        <v>225</v>
      </c>
      <c r="D168" s="1" t="s">
        <v>7</v>
      </c>
      <c r="E168" s="1">
        <v>0.1</v>
      </c>
    </row>
    <row r="169" spans="2:7" x14ac:dyDescent="0.25">
      <c r="B169" s="2" t="s">
        <v>1</v>
      </c>
      <c r="C169" s="1" t="s">
        <v>226</v>
      </c>
      <c r="D169" s="1" t="s">
        <v>6</v>
      </c>
      <c r="E169" s="1">
        <v>0.2</v>
      </c>
    </row>
    <row r="170" spans="2:7" ht="15.75" thickBot="1" x14ac:dyDescent="0.3"/>
    <row r="171" spans="2:7" ht="23.25" x14ac:dyDescent="0.35">
      <c r="B171" s="6" t="s">
        <v>5</v>
      </c>
      <c r="C171" s="6"/>
      <c r="D171" s="6"/>
      <c r="E171" s="6"/>
      <c r="F171" s="6"/>
      <c r="G171" s="6"/>
    </row>
    <row r="173" spans="2:7" ht="132" x14ac:dyDescent="0.25">
      <c r="B173" s="5" t="s">
        <v>4</v>
      </c>
      <c r="C173" s="4" t="s">
        <v>3</v>
      </c>
      <c r="D173" s="3" t="s">
        <v>2</v>
      </c>
    </row>
    <row r="174" spans="2:7" x14ac:dyDescent="0.25">
      <c r="B174" s="2" t="s">
        <v>1</v>
      </c>
      <c r="C174" s="1" t="s">
        <v>0</v>
      </c>
      <c r="D174" s="1">
        <v>0.7</v>
      </c>
    </row>
    <row r="175" spans="2:7" ht="15.75" thickBot="1" x14ac:dyDescent="0.3"/>
    <row r="176" spans="2:7" ht="23.25" x14ac:dyDescent="0.35">
      <c r="B176" s="6" t="s">
        <v>239</v>
      </c>
      <c r="C176" s="6"/>
      <c r="D176" s="6"/>
      <c r="E176" s="6"/>
      <c r="F176" s="6"/>
      <c r="G176" s="6"/>
    </row>
    <row r="178" spans="2:5" ht="68.25" x14ac:dyDescent="0.25">
      <c r="B178" s="44" t="s">
        <v>240</v>
      </c>
      <c r="C178" s="44" t="s">
        <v>3</v>
      </c>
      <c r="D178" s="45" t="s">
        <v>241</v>
      </c>
      <c r="E178" s="45" t="s">
        <v>242</v>
      </c>
    </row>
    <row r="179" spans="2:5" x14ac:dyDescent="0.25">
      <c r="B179" s="43" t="s">
        <v>1</v>
      </c>
      <c r="C179" s="46" t="s">
        <v>80</v>
      </c>
      <c r="D179" s="46" t="s">
        <v>263</v>
      </c>
      <c r="E179" s="43" t="b">
        <v>1</v>
      </c>
    </row>
    <row r="180" spans="2:5" x14ac:dyDescent="0.25">
      <c r="B180" s="43" t="s">
        <v>1</v>
      </c>
      <c r="C180" s="46" t="s">
        <v>93</v>
      </c>
      <c r="D180" s="46" t="s">
        <v>264</v>
      </c>
      <c r="E180" s="43" t="b">
        <v>1</v>
      </c>
    </row>
    <row r="181" spans="2:5" x14ac:dyDescent="0.25">
      <c r="B181" s="43" t="s">
        <v>1</v>
      </c>
      <c r="C181" s="46" t="s">
        <v>124</v>
      </c>
      <c r="D181" s="46" t="s">
        <v>265</v>
      </c>
      <c r="E181" s="43" t="b">
        <v>1</v>
      </c>
    </row>
    <row r="182" spans="2:5" x14ac:dyDescent="0.25">
      <c r="B182" s="43" t="s">
        <v>1</v>
      </c>
      <c r="C182" s="46" t="s">
        <v>108</v>
      </c>
      <c r="D182" s="46" t="s">
        <v>108</v>
      </c>
      <c r="E182" s="43" t="b">
        <v>0</v>
      </c>
    </row>
    <row r="183" spans="2:5" x14ac:dyDescent="0.25">
      <c r="B183" s="43" t="s">
        <v>1</v>
      </c>
      <c r="C183" s="46" t="s">
        <v>120</v>
      </c>
      <c r="D183" s="46" t="s">
        <v>120</v>
      </c>
      <c r="E183" s="43" t="b">
        <v>0</v>
      </c>
    </row>
    <row r="184" spans="2:5" x14ac:dyDescent="0.25">
      <c r="B184" s="43" t="s">
        <v>1</v>
      </c>
      <c r="C184" s="46" t="s">
        <v>109</v>
      </c>
      <c r="D184" s="46" t="s">
        <v>109</v>
      </c>
      <c r="E184" s="43" t="b">
        <v>0</v>
      </c>
    </row>
    <row r="185" spans="2:5" x14ac:dyDescent="0.25">
      <c r="B185" s="43" t="s">
        <v>1</v>
      </c>
      <c r="C185" s="46" t="s">
        <v>111</v>
      </c>
      <c r="D185" s="46" t="s">
        <v>266</v>
      </c>
      <c r="E185" s="43" t="b">
        <v>1</v>
      </c>
    </row>
    <row r="186" spans="2:5" x14ac:dyDescent="0.25">
      <c r="B186" s="43" t="s">
        <v>1</v>
      </c>
      <c r="C186" s="46" t="s">
        <v>243</v>
      </c>
      <c r="D186" s="46" t="s">
        <v>267</v>
      </c>
      <c r="E186" s="43" t="b">
        <v>1</v>
      </c>
    </row>
    <row r="187" spans="2:5" x14ac:dyDescent="0.25">
      <c r="B187" s="43" t="s">
        <v>1</v>
      </c>
      <c r="C187" s="46" t="s">
        <v>244</v>
      </c>
      <c r="D187" s="46" t="s">
        <v>268</v>
      </c>
      <c r="E187" s="43" t="b">
        <v>1</v>
      </c>
    </row>
    <row r="188" spans="2:5" x14ac:dyDescent="0.25">
      <c r="B188" s="43" t="s">
        <v>1</v>
      </c>
      <c r="C188" s="46" t="s">
        <v>204</v>
      </c>
      <c r="D188" s="46" t="s">
        <v>269</v>
      </c>
      <c r="E188" s="43" t="b">
        <v>1</v>
      </c>
    </row>
    <row r="189" spans="2:5" x14ac:dyDescent="0.25">
      <c r="B189" s="43" t="s">
        <v>1</v>
      </c>
      <c r="C189" s="46" t="s">
        <v>203</v>
      </c>
      <c r="D189" s="46" t="s">
        <v>270</v>
      </c>
      <c r="E189" s="43" t="b">
        <v>1</v>
      </c>
    </row>
    <row r="190" spans="2:5" x14ac:dyDescent="0.25">
      <c r="B190" s="43" t="s">
        <v>1</v>
      </c>
      <c r="C190" s="46" t="s">
        <v>198</v>
      </c>
      <c r="D190" s="46" t="s">
        <v>271</v>
      </c>
      <c r="E190" s="43" t="b">
        <v>1</v>
      </c>
    </row>
    <row r="191" spans="2:5" x14ac:dyDescent="0.25">
      <c r="B191" s="43" t="s">
        <v>1</v>
      </c>
      <c r="C191" s="46" t="s">
        <v>202</v>
      </c>
      <c r="D191" s="46" t="s">
        <v>272</v>
      </c>
      <c r="E191" s="43" t="b">
        <v>1</v>
      </c>
    </row>
    <row r="192" spans="2:5" x14ac:dyDescent="0.25">
      <c r="B192" s="43" t="s">
        <v>1</v>
      </c>
      <c r="C192" s="46" t="s">
        <v>201</v>
      </c>
      <c r="D192" s="46" t="s">
        <v>273</v>
      </c>
      <c r="E192" s="43" t="b">
        <v>1</v>
      </c>
    </row>
    <row r="193" spans="2:5" x14ac:dyDescent="0.25">
      <c r="B193" s="43" t="s">
        <v>1</v>
      </c>
      <c r="C193" s="46" t="s">
        <v>199</v>
      </c>
      <c r="D193" s="46" t="s">
        <v>274</v>
      </c>
      <c r="E193" s="43" t="b">
        <v>1</v>
      </c>
    </row>
    <row r="194" spans="2:5" x14ac:dyDescent="0.25">
      <c r="B194" s="43" t="s">
        <v>1</v>
      </c>
      <c r="C194" s="46" t="s">
        <v>200</v>
      </c>
      <c r="D194" s="46" t="s">
        <v>275</v>
      </c>
      <c r="E194" s="43" t="b">
        <v>1</v>
      </c>
    </row>
    <row r="195" spans="2:5" x14ac:dyDescent="0.25">
      <c r="B195" s="43" t="s">
        <v>1</v>
      </c>
      <c r="C195" s="46" t="s">
        <v>113</v>
      </c>
      <c r="D195" s="46" t="s">
        <v>276</v>
      </c>
      <c r="E195" s="43" t="b">
        <v>1</v>
      </c>
    </row>
    <row r="196" spans="2:5" x14ac:dyDescent="0.25">
      <c r="B196" s="43" t="s">
        <v>1</v>
      </c>
      <c r="C196" s="46" t="s">
        <v>245</v>
      </c>
      <c r="D196" s="46" t="s">
        <v>245</v>
      </c>
      <c r="E196" s="43" t="b">
        <v>0</v>
      </c>
    </row>
    <row r="197" spans="2:5" x14ac:dyDescent="0.25">
      <c r="B197" s="43" t="s">
        <v>1</v>
      </c>
      <c r="C197" s="46" t="s">
        <v>83</v>
      </c>
      <c r="D197" s="46" t="s">
        <v>277</v>
      </c>
      <c r="E197" s="43" t="b">
        <v>1</v>
      </c>
    </row>
    <row r="198" spans="2:5" x14ac:dyDescent="0.25">
      <c r="B198" s="43" t="s">
        <v>1</v>
      </c>
      <c r="C198" s="46" t="s">
        <v>96</v>
      </c>
      <c r="D198" s="46" t="s">
        <v>278</v>
      </c>
      <c r="E198" s="43" t="b">
        <v>1</v>
      </c>
    </row>
    <row r="199" spans="2:5" x14ac:dyDescent="0.25">
      <c r="B199" s="43" t="s">
        <v>1</v>
      </c>
      <c r="C199" s="46" t="s">
        <v>246</v>
      </c>
      <c r="D199" s="46" t="s">
        <v>279</v>
      </c>
      <c r="E199" s="43" t="b">
        <v>1</v>
      </c>
    </row>
    <row r="200" spans="2:5" x14ac:dyDescent="0.25">
      <c r="B200" s="43" t="s">
        <v>1</v>
      </c>
      <c r="C200" s="46" t="s">
        <v>247</v>
      </c>
      <c r="D200" s="46" t="s">
        <v>280</v>
      </c>
      <c r="E200" s="43" t="b">
        <v>1</v>
      </c>
    </row>
    <row r="201" spans="2:5" x14ac:dyDescent="0.25">
      <c r="B201" s="43" t="s">
        <v>1</v>
      </c>
      <c r="C201" s="46" t="s">
        <v>102</v>
      </c>
      <c r="D201" s="46" t="s">
        <v>281</v>
      </c>
      <c r="E201" s="43" t="b">
        <v>1</v>
      </c>
    </row>
    <row r="202" spans="2:5" x14ac:dyDescent="0.25">
      <c r="B202" s="43" t="s">
        <v>1</v>
      </c>
      <c r="C202" s="46" t="s">
        <v>248</v>
      </c>
      <c r="D202" s="46" t="s">
        <v>303</v>
      </c>
      <c r="E202" s="43" t="b">
        <v>1</v>
      </c>
    </row>
    <row r="203" spans="2:5" x14ac:dyDescent="0.25">
      <c r="B203" s="43" t="s">
        <v>1</v>
      </c>
      <c r="C203" s="46" t="s">
        <v>122</v>
      </c>
      <c r="D203" s="46" t="s">
        <v>282</v>
      </c>
      <c r="E203" s="43" t="b">
        <v>1</v>
      </c>
    </row>
    <row r="204" spans="2:5" x14ac:dyDescent="0.25">
      <c r="B204" s="43" t="s">
        <v>1</v>
      </c>
      <c r="C204" s="46" t="s">
        <v>88</v>
      </c>
      <c r="D204" s="46" t="s">
        <v>283</v>
      </c>
      <c r="E204" s="43" t="b">
        <v>1</v>
      </c>
    </row>
    <row r="205" spans="2:5" x14ac:dyDescent="0.25">
      <c r="B205" s="43" t="s">
        <v>1</v>
      </c>
      <c r="C205" s="46" t="s">
        <v>249</v>
      </c>
      <c r="D205" s="46" t="s">
        <v>284</v>
      </c>
      <c r="E205" s="43" t="b">
        <v>1</v>
      </c>
    </row>
    <row r="206" spans="2:5" x14ac:dyDescent="0.25">
      <c r="B206" s="43" t="s">
        <v>1</v>
      </c>
      <c r="C206" s="46" t="s">
        <v>301</v>
      </c>
      <c r="D206" s="46" t="s">
        <v>302</v>
      </c>
      <c r="E206" s="43" t="b">
        <v>1</v>
      </c>
    </row>
    <row r="207" spans="2:5" x14ac:dyDescent="0.25">
      <c r="B207" s="43" t="s">
        <v>1</v>
      </c>
      <c r="C207" s="46" t="s">
        <v>250</v>
      </c>
      <c r="D207" s="46" t="s">
        <v>250</v>
      </c>
      <c r="E207" s="43" t="b">
        <v>0</v>
      </c>
    </row>
    <row r="208" spans="2:5" x14ac:dyDescent="0.25">
      <c r="B208" s="43" t="s">
        <v>1</v>
      </c>
      <c r="C208" s="46" t="s">
        <v>115</v>
      </c>
      <c r="D208" s="46" t="s">
        <v>115</v>
      </c>
      <c r="E208" s="43" t="b">
        <v>0</v>
      </c>
    </row>
    <row r="209" spans="2:5" x14ac:dyDescent="0.25">
      <c r="B209" s="43" t="s">
        <v>1</v>
      </c>
      <c r="C209" s="46" t="s">
        <v>251</v>
      </c>
      <c r="D209" s="46" t="s">
        <v>285</v>
      </c>
      <c r="E209" s="43" t="b">
        <v>1</v>
      </c>
    </row>
    <row r="210" spans="2:5" x14ac:dyDescent="0.25">
      <c r="B210" s="43" t="s">
        <v>1</v>
      </c>
      <c r="C210" s="46" t="s">
        <v>91</v>
      </c>
      <c r="D210" s="46" t="s">
        <v>286</v>
      </c>
      <c r="E210" s="43" t="b">
        <v>1</v>
      </c>
    </row>
    <row r="211" spans="2:5" x14ac:dyDescent="0.25">
      <c r="B211" s="43" t="s">
        <v>1</v>
      </c>
      <c r="C211" s="46" t="s">
        <v>252</v>
      </c>
      <c r="D211" s="46" t="s">
        <v>287</v>
      </c>
      <c r="E211" s="43" t="b">
        <v>1</v>
      </c>
    </row>
    <row r="212" spans="2:5" x14ac:dyDescent="0.25">
      <c r="B212" s="43" t="s">
        <v>1</v>
      </c>
      <c r="C212" s="46" t="s">
        <v>253</v>
      </c>
      <c r="D212" s="46" t="s">
        <v>288</v>
      </c>
      <c r="E212" s="43" t="b">
        <v>1</v>
      </c>
    </row>
    <row r="213" spans="2:5" x14ac:dyDescent="0.25">
      <c r="B213" s="43" t="s">
        <v>1</v>
      </c>
      <c r="C213" s="46" t="s">
        <v>254</v>
      </c>
      <c r="D213" s="46" t="s">
        <v>289</v>
      </c>
      <c r="E213" s="43" t="b">
        <v>1</v>
      </c>
    </row>
    <row r="214" spans="2:5" x14ac:dyDescent="0.25">
      <c r="B214" s="43" t="s">
        <v>1</v>
      </c>
      <c r="C214" s="46" t="s">
        <v>86</v>
      </c>
      <c r="D214" s="46" t="s">
        <v>290</v>
      </c>
      <c r="E214" s="43" t="b">
        <v>1</v>
      </c>
    </row>
    <row r="215" spans="2:5" x14ac:dyDescent="0.25">
      <c r="B215" s="43" t="s">
        <v>1</v>
      </c>
      <c r="C215" s="46" t="s">
        <v>73</v>
      </c>
      <c r="D215" s="46" t="s">
        <v>73</v>
      </c>
      <c r="E215" s="43" t="b">
        <v>0</v>
      </c>
    </row>
    <row r="216" spans="2:5" x14ac:dyDescent="0.25">
      <c r="B216" s="43" t="s">
        <v>1</v>
      </c>
      <c r="C216" s="46" t="s">
        <v>107</v>
      </c>
      <c r="D216" s="46" t="s">
        <v>107</v>
      </c>
      <c r="E216" s="43" t="b">
        <v>0</v>
      </c>
    </row>
    <row r="217" spans="2:5" x14ac:dyDescent="0.25">
      <c r="B217" s="43" t="s">
        <v>1</v>
      </c>
      <c r="C217" s="46" t="s">
        <v>255</v>
      </c>
      <c r="D217" s="46" t="s">
        <v>291</v>
      </c>
      <c r="E217" s="43" t="b">
        <v>1</v>
      </c>
    </row>
    <row r="218" spans="2:5" x14ac:dyDescent="0.25">
      <c r="B218" s="43" t="s">
        <v>1</v>
      </c>
      <c r="C218" s="46" t="s">
        <v>256</v>
      </c>
      <c r="D218" s="46" t="s">
        <v>292</v>
      </c>
      <c r="E218" s="43" t="b">
        <v>1</v>
      </c>
    </row>
    <row r="219" spans="2:5" x14ac:dyDescent="0.25">
      <c r="B219" s="43" t="s">
        <v>1</v>
      </c>
      <c r="C219" s="46" t="s">
        <v>77</v>
      </c>
      <c r="D219" s="46" t="s">
        <v>293</v>
      </c>
      <c r="E219" s="43" t="b">
        <v>1</v>
      </c>
    </row>
    <row r="220" spans="2:5" x14ac:dyDescent="0.25">
      <c r="B220" s="43" t="s">
        <v>1</v>
      </c>
      <c r="C220" s="46" t="s">
        <v>105</v>
      </c>
      <c r="D220" s="46" t="s">
        <v>294</v>
      </c>
      <c r="E220" s="43" t="b">
        <v>1</v>
      </c>
    </row>
    <row r="221" spans="2:5" x14ac:dyDescent="0.25">
      <c r="B221" s="43" t="s">
        <v>1</v>
      </c>
      <c r="C221" s="46" t="s">
        <v>257</v>
      </c>
      <c r="D221" s="46" t="s">
        <v>295</v>
      </c>
      <c r="E221" s="43" t="b">
        <v>1</v>
      </c>
    </row>
    <row r="222" spans="2:5" x14ac:dyDescent="0.25">
      <c r="B222" s="43" t="s">
        <v>1</v>
      </c>
      <c r="C222" s="46" t="s">
        <v>258</v>
      </c>
      <c r="D222" s="46" t="s">
        <v>296</v>
      </c>
      <c r="E222" s="43" t="b">
        <v>1</v>
      </c>
    </row>
    <row r="223" spans="2:5" x14ac:dyDescent="0.25">
      <c r="B223" s="43" t="s">
        <v>1</v>
      </c>
      <c r="C223" s="46" t="s">
        <v>259</v>
      </c>
      <c r="D223" s="46" t="s">
        <v>297</v>
      </c>
      <c r="E223" s="43" t="b">
        <v>1</v>
      </c>
    </row>
    <row r="224" spans="2:5" x14ac:dyDescent="0.25">
      <c r="B224" s="43" t="s">
        <v>1</v>
      </c>
      <c r="C224" s="46" t="s">
        <v>260</v>
      </c>
      <c r="D224" s="46" t="s">
        <v>260</v>
      </c>
      <c r="E224" s="43" t="b">
        <v>0</v>
      </c>
    </row>
    <row r="225" spans="2:5" x14ac:dyDescent="0.25">
      <c r="B225" s="43" t="s">
        <v>1</v>
      </c>
      <c r="C225" s="46" t="s">
        <v>99</v>
      </c>
      <c r="D225" s="46" t="s">
        <v>298</v>
      </c>
      <c r="E225" s="43" t="b">
        <v>1</v>
      </c>
    </row>
    <row r="226" spans="2:5" x14ac:dyDescent="0.25">
      <c r="B226" s="43" t="s">
        <v>1</v>
      </c>
      <c r="C226" s="46" t="s">
        <v>261</v>
      </c>
      <c r="D226" s="46" t="s">
        <v>299</v>
      </c>
      <c r="E226" s="43" t="b">
        <v>1</v>
      </c>
    </row>
    <row r="227" spans="2:5" x14ac:dyDescent="0.25">
      <c r="B227" s="43" t="s">
        <v>1</v>
      </c>
      <c r="C227" s="46" t="s">
        <v>262</v>
      </c>
      <c r="D227" s="46" t="s">
        <v>300</v>
      </c>
      <c r="E227" s="43" t="b">
        <v>1</v>
      </c>
    </row>
    <row r="228" spans="2:5" x14ac:dyDescent="0.25">
      <c r="B228" s="43" t="s">
        <v>1</v>
      </c>
      <c r="C228" s="46" t="s">
        <v>309</v>
      </c>
      <c r="D228" s="46" t="s">
        <v>306</v>
      </c>
      <c r="E228" s="43" t="b">
        <v>1</v>
      </c>
    </row>
    <row r="229" spans="2:5" x14ac:dyDescent="0.25">
      <c r="B229" s="43" t="s">
        <v>1</v>
      </c>
      <c r="C229" s="46" t="s">
        <v>310</v>
      </c>
      <c r="D229" s="46" t="s">
        <v>307</v>
      </c>
      <c r="E229" s="43" t="b">
        <v>1</v>
      </c>
    </row>
    <row r="230" spans="2:5" x14ac:dyDescent="0.25">
      <c r="B230" s="43" t="s">
        <v>1</v>
      </c>
      <c r="C230" s="46" t="s">
        <v>311</v>
      </c>
      <c r="D230" s="46" t="s">
        <v>308</v>
      </c>
      <c r="E230" s="43" t="b">
        <v>1</v>
      </c>
    </row>
    <row r="231" spans="2:5" x14ac:dyDescent="0.25">
      <c r="B231" s="43" t="s">
        <v>1</v>
      </c>
      <c r="C231" s="46" t="s">
        <v>319</v>
      </c>
      <c r="D231" s="46" t="s">
        <v>320</v>
      </c>
      <c r="E231" s="43" t="b">
        <v>1</v>
      </c>
    </row>
    <row r="232" spans="2:5" x14ac:dyDescent="0.25">
      <c r="B232" s="43" t="s">
        <v>1</v>
      </c>
      <c r="C232" s="46" t="s">
        <v>321</v>
      </c>
      <c r="D232" s="46" t="s">
        <v>322</v>
      </c>
      <c r="E232" s="43" t="b">
        <v>1</v>
      </c>
    </row>
    <row r="233" spans="2:5" x14ac:dyDescent="0.25">
      <c r="B233" s="43" t="s">
        <v>1</v>
      </c>
      <c r="C233" s="46" t="s">
        <v>323</v>
      </c>
      <c r="D233" s="46" t="s">
        <v>324</v>
      </c>
      <c r="E233" s="43" t="b">
        <v>1</v>
      </c>
    </row>
    <row r="234" spans="2:5" x14ac:dyDescent="0.25">
      <c r="B234" s="43" t="s">
        <v>1</v>
      </c>
      <c r="C234" s="46" t="s">
        <v>316</v>
      </c>
      <c r="D234" s="46" t="s">
        <v>339</v>
      </c>
      <c r="E234" s="43" t="b">
        <v>1</v>
      </c>
    </row>
    <row r="235" spans="2:5" x14ac:dyDescent="0.25">
      <c r="B235" s="43" t="s">
        <v>1</v>
      </c>
      <c r="C235" s="46" t="s">
        <v>317</v>
      </c>
      <c r="D235" s="46" t="s">
        <v>340</v>
      </c>
      <c r="E235" s="43" t="b">
        <v>1</v>
      </c>
    </row>
    <row r="236" spans="2:5" x14ac:dyDescent="0.25">
      <c r="B236" s="43" t="s">
        <v>1</v>
      </c>
      <c r="C236" s="46" t="s">
        <v>74</v>
      </c>
      <c r="D236" s="46" t="s">
        <v>341</v>
      </c>
      <c r="E236" s="43" t="b">
        <v>1</v>
      </c>
    </row>
    <row r="237" spans="2:5" x14ac:dyDescent="0.25">
      <c r="B237" s="43" t="s">
        <v>1</v>
      </c>
      <c r="C237" s="46" t="s">
        <v>346</v>
      </c>
      <c r="D237" s="46" t="s">
        <v>342</v>
      </c>
      <c r="E237" s="43" t="b">
        <v>1</v>
      </c>
    </row>
    <row r="238" spans="2:5" x14ac:dyDescent="0.25">
      <c r="B238" s="43" t="s">
        <v>1</v>
      </c>
      <c r="C238" s="46" t="s">
        <v>347</v>
      </c>
      <c r="D238" s="46" t="s">
        <v>343</v>
      </c>
      <c r="E238" s="43" t="b">
        <v>1</v>
      </c>
    </row>
    <row r="239" spans="2:5" x14ac:dyDescent="0.25">
      <c r="B239" s="43" t="s">
        <v>1</v>
      </c>
      <c r="C239" s="46" t="s">
        <v>318</v>
      </c>
      <c r="D239" s="46" t="s">
        <v>344</v>
      </c>
      <c r="E239" s="43" t="b">
        <v>1</v>
      </c>
    </row>
    <row r="240" spans="2:5" x14ac:dyDescent="0.25">
      <c r="B240" s="43" t="s">
        <v>1</v>
      </c>
      <c r="C240" s="46" t="s">
        <v>348</v>
      </c>
      <c r="D240" s="46" t="s">
        <v>345</v>
      </c>
      <c r="E240" s="43" t="b">
        <v>1</v>
      </c>
    </row>
    <row r="241" spans="2:5" x14ac:dyDescent="0.25">
      <c r="B241" s="43" t="s">
        <v>1</v>
      </c>
      <c r="C241" s="46" t="s">
        <v>370</v>
      </c>
      <c r="D241" s="46" t="s">
        <v>371</v>
      </c>
      <c r="E241" s="43" t="b">
        <v>1</v>
      </c>
    </row>
    <row r="242" spans="2:5" x14ac:dyDescent="0.25">
      <c r="B242" s="43" t="s">
        <v>1</v>
      </c>
      <c r="C242" s="63" t="s">
        <v>468</v>
      </c>
      <c r="D242" s="46" t="s">
        <v>472</v>
      </c>
      <c r="E242" s="43" t="b">
        <v>1</v>
      </c>
    </row>
    <row r="243" spans="2:5" x14ac:dyDescent="0.25">
      <c r="B243" s="43" t="s">
        <v>1</v>
      </c>
      <c r="C243" s="63" t="s">
        <v>469</v>
      </c>
      <c r="D243" s="46" t="s">
        <v>473</v>
      </c>
      <c r="E243" s="43" t="b">
        <v>1</v>
      </c>
    </row>
    <row r="244" spans="2:5" x14ac:dyDescent="0.25">
      <c r="B244" s="43" t="s">
        <v>1</v>
      </c>
      <c r="C244" s="63" t="s">
        <v>470</v>
      </c>
      <c r="D244" s="46" t="s">
        <v>475</v>
      </c>
      <c r="E244" s="43" t="b">
        <v>1</v>
      </c>
    </row>
    <row r="245" spans="2:5" x14ac:dyDescent="0.25">
      <c r="B245" s="43" t="s">
        <v>1</v>
      </c>
      <c r="C245" s="64" t="s">
        <v>471</v>
      </c>
      <c r="D245" s="46" t="s">
        <v>474</v>
      </c>
      <c r="E245" s="43" t="b">
        <v>1</v>
      </c>
    </row>
    <row r="246" spans="2:5" x14ac:dyDescent="0.25">
      <c r="B246" s="43" t="s">
        <v>1</v>
      </c>
      <c r="C246" s="64" t="s">
        <v>476</v>
      </c>
      <c r="D246" s="46" t="s">
        <v>476</v>
      </c>
      <c r="E246" s="43" t="b">
        <v>0</v>
      </c>
    </row>
    <row r="247" spans="2:5" x14ac:dyDescent="0.25">
      <c r="B247" s="43" t="s">
        <v>1</v>
      </c>
      <c r="C247" s="64" t="s">
        <v>478</v>
      </c>
      <c r="D247" s="46" t="s">
        <v>477</v>
      </c>
      <c r="E247" s="43" t="b">
        <v>1</v>
      </c>
    </row>
    <row r="248" spans="2:5" x14ac:dyDescent="0.25">
      <c r="B248" s="43" t="s">
        <v>1</v>
      </c>
      <c r="C248" s="46" t="s">
        <v>487</v>
      </c>
      <c r="D248" s="46" t="s">
        <v>482</v>
      </c>
      <c r="E248" s="43" t="b">
        <v>1</v>
      </c>
    </row>
    <row r="249" spans="2:5" x14ac:dyDescent="0.25">
      <c r="B249" s="43" t="s">
        <v>1</v>
      </c>
      <c r="C249" s="46" t="s">
        <v>486</v>
      </c>
      <c r="D249" s="46" t="s">
        <v>483</v>
      </c>
      <c r="E249" s="43" t="b">
        <v>1</v>
      </c>
    </row>
    <row r="250" spans="2:5" x14ac:dyDescent="0.25">
      <c r="B250" s="43" t="s">
        <v>1</v>
      </c>
      <c r="C250" s="64" t="s">
        <v>485</v>
      </c>
      <c r="D250" s="46" t="s">
        <v>484</v>
      </c>
      <c r="E250" s="43" t="b">
        <v>1</v>
      </c>
    </row>
    <row r="251" spans="2:5" x14ac:dyDescent="0.25">
      <c r="B251" s="43" t="s">
        <v>1</v>
      </c>
      <c r="C251" s="64" t="s">
        <v>537</v>
      </c>
      <c r="D251" s="46" t="s">
        <v>536</v>
      </c>
      <c r="E251" s="43" t="b">
        <v>1</v>
      </c>
    </row>
  </sheetData>
  <mergeCells count="4">
    <mergeCell ref="J3:K3"/>
    <mergeCell ref="M3:R3"/>
    <mergeCell ref="F102:H102"/>
    <mergeCell ref="G134:H134"/>
  </mergeCells>
  <conditionalFormatting sqref="C136:E138">
    <cfRule type="duplicateValues" dxfId="0" priority="2"/>
  </conditionalFormatting>
  <pageMargins left="0.7" right="0.7" top="0.75" bottom="0.75" header="0.3" footer="0.3"/>
  <pageSetup paperSize="9" orientation="portrait" r:id="rId1"/>
  <tableParts count="6">
    <tablePart r:id="rId2"/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missions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Jose Camacho</cp:lastModifiedBy>
  <dcterms:created xsi:type="dcterms:W3CDTF">2018-02-12T15:21:07Z</dcterms:created>
  <dcterms:modified xsi:type="dcterms:W3CDTF">2019-12-04T13:13:00Z</dcterms:modified>
</cp:coreProperties>
</file>