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5\Desktop\학교군집화\data\"/>
    </mc:Choice>
  </mc:AlternateContent>
  <xr:revisionPtr revIDLastSave="0" documentId="13_ncr:1_{B5EEE496-9369-41F4-89D5-7E843C9120A7}" xr6:coauthVersionLast="46" xr6:coauthVersionMax="46" xr10:uidLastSave="{00000000-0000-0000-0000-000000000000}"/>
  <bookViews>
    <workbookView xWindow="12" yWindow="264" windowWidth="22992" windowHeight="11424" xr2:uid="{FCABF709-A2D4-4E37-B974-291674E6B8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" i="1"/>
</calcChain>
</file>

<file path=xl/sharedStrings.xml><?xml version="1.0" encoding="utf-8"?>
<sst xmlns="http://schemas.openxmlformats.org/spreadsheetml/2006/main" count="326" uniqueCount="324">
  <si>
    <t>학교명</t>
    <phoneticPr fontId="1" type="noConversion"/>
  </si>
  <si>
    <t>학업중단</t>
  </si>
  <si>
    <t>전년도 4월 1일 학생수</t>
  </si>
  <si>
    <t>학업중단율</t>
  </si>
  <si>
    <t>개포고등학교</t>
  </si>
  <si>
    <t>경기고등학교</t>
  </si>
  <si>
    <t>경기여자고등학교</t>
  </si>
  <si>
    <t>국립국악고등학교</t>
  </si>
  <si>
    <t>단국대학교부속소프트웨어고등학교</t>
  </si>
  <si>
    <t>단국대학교사범대학부속고등학교</t>
  </si>
  <si>
    <t>대진디자인고등학교</t>
  </si>
  <si>
    <t>서울로봇고등학교</t>
    <phoneticPr fontId="1" type="noConversion"/>
  </si>
  <si>
    <t>서울세종고등학교</t>
  </si>
  <si>
    <t>수도전기공업고등학교</t>
  </si>
  <si>
    <t>숙명여자고등학교</t>
  </si>
  <si>
    <t>압구정고등학교</t>
  </si>
  <si>
    <t>영동고등학교</t>
  </si>
  <si>
    <t>은광여자고등학교</t>
  </si>
  <si>
    <t>중동고등학교</t>
  </si>
  <si>
    <t>중산고등학교</t>
  </si>
  <si>
    <t>중앙대학교사범대학부속고등학교</t>
  </si>
  <si>
    <t>진선여자고등학교</t>
  </si>
  <si>
    <t>청담고등학교</t>
  </si>
  <si>
    <t>현대고등학교</t>
  </si>
  <si>
    <t>휘문고등학교</t>
  </si>
  <si>
    <t>강동고등학교</t>
  </si>
  <si>
    <t>강일고등학교</t>
  </si>
  <si>
    <t>광문고등학교</t>
  </si>
  <si>
    <t>동북고등학교</t>
  </si>
  <si>
    <t>둔촌고등학교</t>
  </si>
  <si>
    <t>명일여자고등학교</t>
  </si>
  <si>
    <t>배재고등학교</t>
  </si>
  <si>
    <t>상일미디어고등학교</t>
  </si>
  <si>
    <t>상일여자고등학교</t>
  </si>
  <si>
    <t>서울컨벤션고등학교</t>
  </si>
  <si>
    <t>선사고등학교</t>
  </si>
  <si>
    <t>성덕고등학교</t>
  </si>
  <si>
    <t>한영고등학교</t>
    <phoneticPr fontId="1" type="noConversion"/>
  </si>
  <si>
    <t>한영외국어고등학교</t>
  </si>
  <si>
    <t>미양고등학교</t>
  </si>
  <si>
    <t>삼각산고등학교</t>
  </si>
  <si>
    <t>성암국제무역고등학교</t>
  </si>
  <si>
    <t>신일고등학교</t>
  </si>
  <si>
    <t>영훈고등학교</t>
  </si>
  <si>
    <t>창문여자고등학교</t>
  </si>
  <si>
    <t>혜화여자고등학교</t>
  </si>
  <si>
    <t>강서공업고등학교</t>
  </si>
  <si>
    <t>경복비즈니스고등학교</t>
  </si>
  <si>
    <t>경복여자고등학교</t>
  </si>
  <si>
    <t>공항고등학교</t>
  </si>
  <si>
    <t>대일고등학교</t>
  </si>
  <si>
    <t>덕원여자고등학교</t>
  </si>
  <si>
    <t>덕원예술고등학교</t>
  </si>
  <si>
    <t>동양고등학교</t>
  </si>
  <si>
    <t>등촌고등학교</t>
  </si>
  <si>
    <t>마포고등학교</t>
  </si>
  <si>
    <t>명덕고등학교</t>
  </si>
  <si>
    <t>명덕여자고등학교</t>
  </si>
  <si>
    <t>명덕외국어고등학교</t>
  </si>
  <si>
    <t>서울신정고등학교</t>
  </si>
  <si>
    <t>서울항공비즈니스고등학교</t>
  </si>
  <si>
    <t>세현고등학교</t>
  </si>
  <si>
    <t>수명고등학교</t>
  </si>
  <si>
    <t>영등포공업고등학교</t>
  </si>
  <si>
    <t>영일고등학교</t>
  </si>
  <si>
    <t>한광고등학교</t>
    <phoneticPr fontId="1" type="noConversion"/>
  </si>
  <si>
    <t>한서고등학교</t>
  </si>
  <si>
    <t>화곡고등학교</t>
  </si>
  <si>
    <t>화곡보건경영고등학교</t>
  </si>
  <si>
    <t>광신고등학교</t>
  </si>
  <si>
    <t>광신방송예술고등학교</t>
  </si>
  <si>
    <t>구암고등학교</t>
  </si>
  <si>
    <t>남강고등학교</t>
  </si>
  <si>
    <t>당곡고등학교</t>
  </si>
  <si>
    <t>미림여자고등학교</t>
  </si>
  <si>
    <t>미림여자정보과학고등학교</t>
  </si>
  <si>
    <t>삼성고등학교</t>
  </si>
  <si>
    <t>서울관광고등학교</t>
  </si>
  <si>
    <t>서울문영여자고등학교</t>
  </si>
  <si>
    <t>서울미술고등학교</t>
  </si>
  <si>
    <t>서울여자상업고등학교</t>
  </si>
  <si>
    <t>성보고등학교</t>
  </si>
  <si>
    <t>신림고등학교</t>
  </si>
  <si>
    <t>영락고등학교</t>
  </si>
  <si>
    <t>영락의료과학고등학교</t>
  </si>
  <si>
    <t>인헌고등학교</t>
  </si>
  <si>
    <t>건국대학교사범대학부속고등학교</t>
  </si>
  <si>
    <t>광남고등학교</t>
  </si>
  <si>
    <t>광양고등학교</t>
  </si>
  <si>
    <t>대원고등학교</t>
    <phoneticPr fontId="1" type="noConversion"/>
  </si>
  <si>
    <t>대원여자고등학교</t>
  </si>
  <si>
    <t>대원외국어고등학교</t>
  </si>
  <si>
    <t>동국대학교사범대학부속여자고등학교</t>
  </si>
  <si>
    <t>선화예술고등학교</t>
  </si>
  <si>
    <t>자양고등학교</t>
  </si>
  <si>
    <t>경인고등학교</t>
  </si>
  <si>
    <t>고척고등학교</t>
  </si>
  <si>
    <t>구로고등학교</t>
  </si>
  <si>
    <t>구일고등학교</t>
  </si>
  <si>
    <t>구현고등학교</t>
  </si>
  <si>
    <t>덕일전자공업고등학교</t>
  </si>
  <si>
    <t>서서울생활과학고등학교</t>
  </si>
  <si>
    <t>서울공연예술고등학교</t>
  </si>
  <si>
    <t>세종과학고등학교</t>
  </si>
  <si>
    <t>신도림고등학교</t>
  </si>
  <si>
    <t>예림디자인고등학교</t>
  </si>
  <si>
    <t>오류고등학교</t>
  </si>
  <si>
    <t>우신고등학교</t>
  </si>
  <si>
    <t>유한공업고등학교</t>
  </si>
  <si>
    <t>국립전통예술고등학교</t>
  </si>
  <si>
    <t>은일정보산업고등학교</t>
    <phoneticPr fontId="1" type="noConversion"/>
  </si>
  <si>
    <t>금천고등학교</t>
  </si>
  <si>
    <t>독산고등학교</t>
  </si>
  <si>
    <t>동일여자고등학교</t>
  </si>
  <si>
    <t>동일여자상업고등학교</t>
  </si>
  <si>
    <t>문일고등학교</t>
  </si>
  <si>
    <t>경기기계공업고등학교</t>
  </si>
  <si>
    <t>광운전자공업고등학교</t>
  </si>
  <si>
    <t>노원고등학교</t>
  </si>
  <si>
    <t>대진고등학교</t>
  </si>
  <si>
    <t>대진여자고등학교</t>
  </si>
  <si>
    <t>미래산업과학고등학교</t>
  </si>
  <si>
    <t>불암고등학교</t>
  </si>
  <si>
    <t>상계고등학교</t>
  </si>
  <si>
    <t>상명고등학교</t>
  </si>
  <si>
    <t>서라벌고등학교</t>
  </si>
  <si>
    <t>서울동산고등학교</t>
  </si>
  <si>
    <t>서울아이티고등학교</t>
  </si>
  <si>
    <t>수락고등학교</t>
  </si>
  <si>
    <t>염광고등학교</t>
  </si>
  <si>
    <t>염광여자메디텍고등학교</t>
  </si>
  <si>
    <t>영신간호비즈니스고등학교</t>
  </si>
  <si>
    <t>영신여자고등학교</t>
  </si>
  <si>
    <t>용화여자고등학교</t>
  </si>
  <si>
    <t>월계고등학교</t>
  </si>
  <si>
    <t>인덕과학기술고등학교</t>
  </si>
  <si>
    <t>재현고등학교</t>
  </si>
  <si>
    <t>청원고등학교</t>
  </si>
  <si>
    <t>청원여자고등학교</t>
  </si>
  <si>
    <t>한국삼육고등학교</t>
  </si>
  <si>
    <t>혜성여자고등학교</t>
  </si>
  <si>
    <t>누원고등학교</t>
  </si>
  <si>
    <t>도봉고등학교</t>
  </si>
  <si>
    <t>서울문화고등학교</t>
  </si>
  <si>
    <t>서울외국어고등학교</t>
  </si>
  <si>
    <t>선덕고등학교</t>
  </si>
  <si>
    <t>세그루패션디자인고등학교</t>
  </si>
  <si>
    <t>자운고등학교</t>
  </si>
  <si>
    <t>정의여자고등학교</t>
  </si>
  <si>
    <t>창동고등학교</t>
  </si>
  <si>
    <t>효문고등학교</t>
  </si>
  <si>
    <t>경희고등학교</t>
  </si>
  <si>
    <t>경희여자고등학교</t>
  </si>
  <si>
    <t>대광고등학교</t>
  </si>
  <si>
    <t>동국대학교사범대학부속고등학교</t>
  </si>
  <si>
    <t>정화여자상업고등학교</t>
  </si>
  <si>
    <t>청량고등학교</t>
  </si>
  <si>
    <t>해성국제컨벤션고등학교</t>
  </si>
  <si>
    <t>해성여자고등학교</t>
  </si>
  <si>
    <t>휘경공업고등학교</t>
  </si>
  <si>
    <t>휘경여자고등학교</t>
  </si>
  <si>
    <t>휘봉고등학교</t>
  </si>
  <si>
    <t>경문고등학교</t>
  </si>
  <si>
    <t>동작고등학교</t>
  </si>
  <si>
    <t>서울공업고등학교</t>
  </si>
  <si>
    <t>성남고등학교</t>
  </si>
  <si>
    <t>수도여자고등학교</t>
  </si>
  <si>
    <t>숭의여자고등학교</t>
  </si>
  <si>
    <t>영등포고등학교</t>
  </si>
  <si>
    <t>경성고등학교</t>
  </si>
  <si>
    <t>광성고등학교</t>
  </si>
  <si>
    <t>상암고등학교</t>
  </si>
  <si>
    <t>서울디자인고등학교</t>
  </si>
  <si>
    <t>서울여자고등학교</t>
  </si>
  <si>
    <t>숭문고등학교</t>
  </si>
  <si>
    <t>한세사이버보안고등학교</t>
  </si>
  <si>
    <t>홍익대학교사범대학부속여자고등학교</t>
  </si>
  <si>
    <t>홍익디자인고등학교</t>
  </si>
  <si>
    <t>가재울고등학교</t>
  </si>
  <si>
    <t>명지고등학교</t>
  </si>
  <si>
    <t>이화여자대학교사범대학부속이화금란고등학교</t>
  </si>
  <si>
    <t>인창고등학교</t>
  </si>
  <si>
    <t>중앙여자고등학교</t>
  </si>
  <si>
    <t>한성고등학교</t>
  </si>
  <si>
    <t>한성과학고등학교</t>
  </si>
  <si>
    <t>동덕여자고등학교</t>
  </si>
  <si>
    <t>반포고등학교</t>
  </si>
  <si>
    <t>상문고등학교</t>
  </si>
  <si>
    <t>서문여자고등학교</t>
    <phoneticPr fontId="1" type="noConversion"/>
  </si>
  <si>
    <t>서울고등학교</t>
  </si>
  <si>
    <t>서울전자고등학교</t>
  </si>
  <si>
    <t>서초고등학교</t>
  </si>
  <si>
    <t>세화고등학교</t>
  </si>
  <si>
    <t>세화여자고등학교</t>
  </si>
  <si>
    <t>양재고등학교</t>
  </si>
  <si>
    <t>언남고등학교</t>
  </si>
  <si>
    <t>경일고등학교</t>
  </si>
  <si>
    <t>금호고등학교</t>
  </si>
  <si>
    <t>덕수고등학교</t>
  </si>
  <si>
    <t>도선고등학교</t>
    <phoneticPr fontId="1" type="noConversion"/>
  </si>
  <si>
    <t>무학여자고등학교</t>
  </si>
  <si>
    <t>서울방송고등학교</t>
  </si>
  <si>
    <t>성수고등학교</t>
  </si>
  <si>
    <t>성수공업고등학교</t>
  </si>
  <si>
    <t>한양대학교사범대학부속고등학교</t>
  </si>
  <si>
    <t>경동고등학교</t>
  </si>
  <si>
    <t>계성고등학교</t>
  </si>
  <si>
    <t>고려대학교사범대학부속고등학교</t>
  </si>
  <si>
    <t>고명외식고등학교</t>
  </si>
  <si>
    <t>대일외국어고등학교</t>
  </si>
  <si>
    <t>동구마케팅고등학교</t>
  </si>
  <si>
    <t>서울대학교사범대학부설고등학교</t>
  </si>
  <si>
    <t>서울도시과학기술고등학교</t>
  </si>
  <si>
    <t>석관고등학교</t>
  </si>
  <si>
    <t>성신여자고등학교</t>
  </si>
  <si>
    <t>용문고등학교</t>
  </si>
  <si>
    <t>한성여자고등학교</t>
  </si>
  <si>
    <t>홍익대학교사범대학부속고등학교</t>
  </si>
  <si>
    <t>가락고등학교</t>
  </si>
  <si>
    <t>문정고등학교</t>
  </si>
  <si>
    <t>문현고등학교</t>
  </si>
  <si>
    <t>방산고등학교</t>
  </si>
  <si>
    <t>배명고등학교</t>
    <phoneticPr fontId="1" type="noConversion"/>
  </si>
  <si>
    <t>보성고등학교</t>
  </si>
  <si>
    <t>서울체육고등학교</t>
  </si>
  <si>
    <t>송파공업고등학교</t>
  </si>
  <si>
    <t>영동일고등학교</t>
  </si>
  <si>
    <t>영파여자고등학교</t>
  </si>
  <si>
    <t>오금고등학교</t>
  </si>
  <si>
    <t>일신여자상업고등학교</t>
  </si>
  <si>
    <t>잠신고등학교</t>
  </si>
  <si>
    <t>잠실고등학교</t>
  </si>
  <si>
    <t>잠실여자고등학교</t>
  </si>
  <si>
    <t>잠일고등학교</t>
  </si>
  <si>
    <t>정신여자고등학교</t>
  </si>
  <si>
    <t>창덕여자고등학교</t>
    <phoneticPr fontId="1" type="noConversion"/>
  </si>
  <si>
    <t>강서고등학교</t>
    <phoneticPr fontId="1" type="noConversion"/>
  </si>
  <si>
    <t>광영고등학교</t>
  </si>
  <si>
    <t>광영여자고등학교</t>
  </si>
  <si>
    <t>금옥여자고등학교</t>
  </si>
  <si>
    <t>대일관광고등학교</t>
  </si>
  <si>
    <t>목동고등학교</t>
  </si>
  <si>
    <t>백암고등학교</t>
  </si>
  <si>
    <t>서울금융고등학교</t>
  </si>
  <si>
    <t>서울영상고등학교</t>
  </si>
  <si>
    <t>신목고등학교</t>
  </si>
  <si>
    <t>신서고등학교</t>
  </si>
  <si>
    <t>양정고등학교</t>
  </si>
  <si>
    <t>양천고등학교</t>
  </si>
  <si>
    <t>진명여자고등학교</t>
  </si>
  <si>
    <t>한가람고등학교</t>
  </si>
  <si>
    <t>관악고등학교</t>
  </si>
  <si>
    <t>대영고등학교</t>
  </si>
  <si>
    <t>선유고등학교</t>
  </si>
  <si>
    <t>여의도고등학교</t>
  </si>
  <si>
    <t>여의도여자고등학교</t>
  </si>
  <si>
    <t>영등포여자고등학교</t>
  </si>
  <si>
    <t>영신고등학교</t>
  </si>
  <si>
    <t>장훈고등학교</t>
  </si>
  <si>
    <t>한강미디어고등학교</t>
  </si>
  <si>
    <t>배문고등학교</t>
  </si>
  <si>
    <t>보성여자고등학교</t>
  </si>
  <si>
    <t>서울디지텍고등학교</t>
  </si>
  <si>
    <t>선린인터넷고등학교</t>
  </si>
  <si>
    <t>성심여자고등학교</t>
  </si>
  <si>
    <t>신광여자고등학교</t>
    <phoneticPr fontId="1" type="noConversion"/>
  </si>
  <si>
    <t>오산고등학교</t>
  </si>
  <si>
    <t>용산고등학교</t>
  </si>
  <si>
    <t>용산철도고등학교</t>
  </si>
  <si>
    <t>중경고등학교</t>
  </si>
  <si>
    <t>대성고등학교</t>
  </si>
  <si>
    <t>동명생활경영고등학교</t>
  </si>
  <si>
    <t>동명여자고등학교</t>
  </si>
  <si>
    <t>선일여자고등학교</t>
  </si>
  <si>
    <t>선일이비즈니스고등학교</t>
  </si>
  <si>
    <t>선정고등학교</t>
  </si>
  <si>
    <t>선정국제관광고등학교</t>
  </si>
  <si>
    <t>세명컴퓨터고등학교</t>
  </si>
  <si>
    <t>숭실고등학교</t>
  </si>
  <si>
    <t>신도고등학교</t>
  </si>
  <si>
    <t>신진과학기술고등학교</t>
  </si>
  <si>
    <t>예일디자인고등학교</t>
  </si>
  <si>
    <t>예일여자고등학교</t>
  </si>
  <si>
    <t>은평고등학교</t>
  </si>
  <si>
    <t>은평메디텍고등학교</t>
  </si>
  <si>
    <t>진관고등학교</t>
  </si>
  <si>
    <t>충암고등학교</t>
  </si>
  <si>
    <t>하나고등학교</t>
  </si>
  <si>
    <t>경기상업고등학교</t>
  </si>
  <si>
    <t>경복고등학교</t>
  </si>
  <si>
    <t>경신고등학교</t>
  </si>
  <si>
    <t>대동세무고등학교</t>
  </si>
  <si>
    <t>대신고등학교</t>
  </si>
  <si>
    <t>덕성여자고등학교</t>
  </si>
  <si>
    <t>동성고등학교</t>
  </si>
  <si>
    <t>배화여자고등학교</t>
  </si>
  <si>
    <t>상명대학교사범대학부속여자고등학교</t>
  </si>
  <si>
    <t>서울과학고등학교</t>
  </si>
  <si>
    <t>서울국제고등학교</t>
  </si>
  <si>
    <t>서울예술고등학교</t>
  </si>
  <si>
    <t>서일문화예술고등학교</t>
  </si>
  <si>
    <t>중앙고등학교</t>
  </si>
  <si>
    <t>대경상업고등학교</t>
  </si>
  <si>
    <t>리라아트고등학교</t>
  </si>
  <si>
    <t>서울의료보건고등학교</t>
  </si>
  <si>
    <t>성동고등학교</t>
  </si>
  <si>
    <t>성동공업고등학교</t>
  </si>
  <si>
    <t>성동글로벌경영고등학교</t>
  </si>
  <si>
    <t>이화여자고등학교</t>
  </si>
  <si>
    <t>이화여자외국어고등학교</t>
  </si>
  <si>
    <t>장충고등학교</t>
  </si>
  <si>
    <t>한양공업고등학교</t>
  </si>
  <si>
    <t>환일고등학교</t>
  </si>
  <si>
    <t>면목고등학교</t>
  </si>
  <si>
    <t>송곡고등학교</t>
    <phoneticPr fontId="1" type="noConversion"/>
  </si>
  <si>
    <t>송곡관광고등학교</t>
  </si>
  <si>
    <t>송곡여자고등학교</t>
  </si>
  <si>
    <t>신현고등학교</t>
  </si>
  <si>
    <t>원묵고등학교</t>
  </si>
  <si>
    <t>이화여자대학교병설미디어고등학교</t>
  </si>
  <si>
    <t>중화고등학교</t>
  </si>
  <si>
    <t>태릉고등학교</t>
  </si>
  <si>
    <t>혜원여자고등학교</t>
  </si>
  <si>
    <t>학업중단율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</si>
</sst>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113F67"/>
      <name val="Noto Sans KR"/>
      <family val="2"/>
    </font>
    <font>
      <sz val="9"/>
      <color rgb="FF666666"/>
      <name val="Noto Sans KR"/>
      <family val="2"/>
    </font>
    <font>
      <sz val="9"/>
      <color rgb="FF333333"/>
      <name val="Noto Sans KR"/>
      <family val="2"/>
    </font>
    <font>
      <sz val="9"/>
      <color rgb="FF666666"/>
      <name val="돋움"/>
      <family val="3"/>
      <charset val="129"/>
    </font>
    <font>
      <sz val="9"/>
      <color rgb="FF113F67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4FC"/>
        <bgColor indexed="64"/>
      </patternFill>
    </fill>
  </fills>
  <borders count="3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000000"/>
      </top>
      <bottom style="medium">
        <color rgb="FF113F67"/>
      </bottom>
      <diagonal/>
    </border>
    <border>
      <left style="medium">
        <color rgb="FFE0E0E0"/>
      </left>
      <right style="medium">
        <color rgb="FFE0E0E0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D328-B472-4FE1-BD4F-CCE93E3545B5}">
  <dimension ref="A1:E322"/>
  <sheetViews>
    <sheetView tabSelected="1" workbookViewId="0">
      <selection activeCell="G4" sqref="G4"/>
    </sheetView>
  </sheetViews>
  <sheetFormatPr defaultRowHeight="17.399999999999999"/>
  <cols>
    <col min="1" max="1" width="27.09765625" customWidth="1"/>
    <col min="5" max="5" width="8.796875" style="10"/>
  </cols>
  <sheetData>
    <row r="1" spans="1:5" ht="23.4" thickBot="1">
      <c r="A1" t="s">
        <v>0</v>
      </c>
      <c r="B1" s="1" t="s">
        <v>1</v>
      </c>
      <c r="C1" s="1" t="s">
        <v>2</v>
      </c>
      <c r="D1" s="11" t="s">
        <v>323</v>
      </c>
      <c r="E1" s="7" t="s">
        <v>3</v>
      </c>
    </row>
    <row r="2" spans="1:5" ht="18" thickBot="1">
      <c r="A2" s="2" t="s">
        <v>4</v>
      </c>
      <c r="B2" s="3">
        <v>12</v>
      </c>
      <c r="C2" s="3">
        <v>643</v>
      </c>
      <c r="D2">
        <f>E2*100</f>
        <v>1.9</v>
      </c>
      <c r="E2" s="8">
        <v>1.9E-2</v>
      </c>
    </row>
    <row r="3" spans="1:5" ht="18" thickBot="1">
      <c r="A3" s="2" t="s">
        <v>5</v>
      </c>
      <c r="B3" s="3">
        <v>22</v>
      </c>
      <c r="C3" s="4">
        <v>1214</v>
      </c>
      <c r="D3">
        <f>E3*100</f>
        <v>1.7999999999999998</v>
      </c>
      <c r="E3" s="8">
        <v>1.7999999999999999E-2</v>
      </c>
    </row>
    <row r="4" spans="1:5" ht="18" thickBot="1">
      <c r="A4" s="2" t="s">
        <v>6</v>
      </c>
      <c r="B4" s="3">
        <v>26</v>
      </c>
      <c r="C4" s="4">
        <v>1141</v>
      </c>
      <c r="D4">
        <f>E4*100</f>
        <v>2.2999999999999998</v>
      </c>
      <c r="E4" s="8">
        <v>2.3E-2</v>
      </c>
    </row>
    <row r="5" spans="1:5" ht="18" thickBot="1">
      <c r="A5" s="2" t="s">
        <v>7</v>
      </c>
      <c r="B5" s="3">
        <v>2</v>
      </c>
      <c r="C5" s="3">
        <v>442</v>
      </c>
      <c r="D5">
        <f>E5*100</f>
        <v>0.5</v>
      </c>
      <c r="E5" s="8">
        <v>5.0000000000000001E-3</v>
      </c>
    </row>
    <row r="6" spans="1:5" ht="18" thickBot="1">
      <c r="A6" s="2" t="s">
        <v>8</v>
      </c>
      <c r="B6" s="3">
        <v>15</v>
      </c>
      <c r="C6" s="3">
        <v>236</v>
      </c>
      <c r="D6">
        <f>E6*100</f>
        <v>6.4</v>
      </c>
      <c r="E6" s="8">
        <v>6.4000000000000001E-2</v>
      </c>
    </row>
    <row r="7" spans="1:5" ht="18" thickBot="1">
      <c r="A7" s="2" t="s">
        <v>9</v>
      </c>
      <c r="B7" s="3">
        <v>24</v>
      </c>
      <c r="C7" s="4">
        <v>1103</v>
      </c>
      <c r="D7">
        <f>E7*100</f>
        <v>2.1999999999999997</v>
      </c>
      <c r="E7" s="8">
        <v>2.1999999999999999E-2</v>
      </c>
    </row>
    <row r="8" spans="1:5" ht="18" thickBot="1">
      <c r="A8" s="2" t="s">
        <v>10</v>
      </c>
      <c r="B8" s="3">
        <v>19</v>
      </c>
      <c r="C8" s="3">
        <v>662</v>
      </c>
      <c r="D8">
        <f>E8*100</f>
        <v>2.9000000000000004</v>
      </c>
      <c r="E8" s="8">
        <v>2.9000000000000001E-2</v>
      </c>
    </row>
    <row r="9" spans="1:5" ht="18" thickBot="1">
      <c r="A9" s="5" t="s">
        <v>11</v>
      </c>
      <c r="B9" s="3">
        <v>1</v>
      </c>
      <c r="C9" s="3">
        <v>460</v>
      </c>
      <c r="D9">
        <f>E9*100</f>
        <v>0.2</v>
      </c>
      <c r="E9" s="8">
        <v>2E-3</v>
      </c>
    </row>
    <row r="10" spans="1:5" ht="18" thickBot="1">
      <c r="A10" s="2" t="s">
        <v>12</v>
      </c>
      <c r="B10" s="3">
        <v>12</v>
      </c>
      <c r="C10" s="3">
        <v>596</v>
      </c>
      <c r="D10">
        <f>E10*100</f>
        <v>2</v>
      </c>
      <c r="E10" s="8">
        <v>0.02</v>
      </c>
    </row>
    <row r="11" spans="1:5" ht="18" thickBot="1">
      <c r="A11" s="2" t="s">
        <v>13</v>
      </c>
      <c r="B11" s="3">
        <v>1</v>
      </c>
      <c r="C11" s="3">
        <v>594</v>
      </c>
      <c r="D11">
        <f>E11*100</f>
        <v>0.2</v>
      </c>
      <c r="E11" s="8">
        <v>2E-3</v>
      </c>
    </row>
    <row r="12" spans="1:5" ht="18" thickBot="1">
      <c r="A12" s="2" t="s">
        <v>14</v>
      </c>
      <c r="B12" s="3">
        <v>17</v>
      </c>
      <c r="C12" s="4">
        <v>1239</v>
      </c>
      <c r="D12">
        <f>E12*100</f>
        <v>1.4000000000000001</v>
      </c>
      <c r="E12" s="8">
        <v>1.4E-2</v>
      </c>
    </row>
    <row r="13" spans="1:5" ht="18" thickBot="1">
      <c r="A13" s="2" t="s">
        <v>15</v>
      </c>
      <c r="B13" s="3">
        <v>20</v>
      </c>
      <c r="C13" s="3">
        <v>629</v>
      </c>
      <c r="D13">
        <f>E13*100</f>
        <v>3.2</v>
      </c>
      <c r="E13" s="8">
        <v>3.2000000000000001E-2</v>
      </c>
    </row>
    <row r="14" spans="1:5" ht="18" thickBot="1">
      <c r="A14" s="2" t="s">
        <v>16</v>
      </c>
      <c r="B14" s="3">
        <v>30</v>
      </c>
      <c r="C14" s="3">
        <v>883</v>
      </c>
      <c r="D14">
        <f>E14*100</f>
        <v>3.4000000000000004</v>
      </c>
      <c r="E14" s="8">
        <v>3.4000000000000002E-2</v>
      </c>
    </row>
    <row r="15" spans="1:5" ht="18" thickBot="1">
      <c r="A15" s="2" t="s">
        <v>17</v>
      </c>
      <c r="B15" s="3">
        <v>26</v>
      </c>
      <c r="C15" s="3">
        <v>754</v>
      </c>
      <c r="D15">
        <f>E15*100</f>
        <v>3.4000000000000004</v>
      </c>
      <c r="E15" s="8">
        <v>3.4000000000000002E-2</v>
      </c>
    </row>
    <row r="16" spans="1:5" ht="18" thickBot="1">
      <c r="A16" s="2" t="s">
        <v>18</v>
      </c>
      <c r="B16" s="3">
        <v>21</v>
      </c>
      <c r="C16" s="4">
        <v>1164</v>
      </c>
      <c r="D16">
        <f>E16*100</f>
        <v>1.7999999999999998</v>
      </c>
      <c r="E16" s="8">
        <v>1.7999999999999999E-2</v>
      </c>
    </row>
    <row r="17" spans="1:5" ht="18" thickBot="1">
      <c r="A17" s="2" t="s">
        <v>19</v>
      </c>
      <c r="B17" s="3">
        <v>15</v>
      </c>
      <c r="C17" s="3">
        <v>880</v>
      </c>
      <c r="D17">
        <f>E17*100</f>
        <v>1.7000000000000002</v>
      </c>
      <c r="E17" s="8">
        <v>1.7000000000000001E-2</v>
      </c>
    </row>
    <row r="18" spans="1:5" ht="18" thickBot="1">
      <c r="A18" s="2" t="s">
        <v>20</v>
      </c>
      <c r="B18" s="3">
        <v>30</v>
      </c>
      <c r="C18" s="4">
        <v>1008</v>
      </c>
      <c r="D18">
        <f>E18*100</f>
        <v>3</v>
      </c>
      <c r="E18" s="8">
        <v>0.03</v>
      </c>
    </row>
    <row r="19" spans="1:5" ht="18" thickBot="1">
      <c r="A19" s="2" t="s">
        <v>21</v>
      </c>
      <c r="B19" s="3">
        <v>26</v>
      </c>
      <c r="C19" s="3">
        <v>979</v>
      </c>
      <c r="D19">
        <f>E19*100</f>
        <v>2.7</v>
      </c>
      <c r="E19" s="8">
        <v>2.7E-2</v>
      </c>
    </row>
    <row r="20" spans="1:5" ht="18" thickBot="1">
      <c r="A20" s="2" t="s">
        <v>22</v>
      </c>
      <c r="B20" s="3">
        <v>28</v>
      </c>
      <c r="C20" s="3">
        <v>603</v>
      </c>
      <c r="D20">
        <f>E20*100</f>
        <v>4.5999999999999996</v>
      </c>
      <c r="E20" s="8">
        <v>4.5999999999999999E-2</v>
      </c>
    </row>
    <row r="21" spans="1:5" ht="18" thickBot="1">
      <c r="A21" s="2" t="s">
        <v>23</v>
      </c>
      <c r="B21" s="3">
        <v>18</v>
      </c>
      <c r="C21" s="3">
        <v>820</v>
      </c>
      <c r="D21">
        <f>E21*100</f>
        <v>2.1999999999999997</v>
      </c>
      <c r="E21" s="8">
        <v>2.1999999999999999E-2</v>
      </c>
    </row>
    <row r="22" spans="1:5" ht="18" thickBot="1">
      <c r="A22" s="2" t="s">
        <v>23</v>
      </c>
      <c r="B22" s="3">
        <v>18</v>
      </c>
      <c r="C22" s="4">
        <v>1145</v>
      </c>
      <c r="D22">
        <f>E22*100</f>
        <v>1.6</v>
      </c>
      <c r="E22" s="8">
        <v>1.6E-2</v>
      </c>
    </row>
    <row r="23" spans="1:5" ht="18" thickBot="1">
      <c r="A23" s="2" t="s">
        <v>24</v>
      </c>
      <c r="B23" s="3">
        <v>22</v>
      </c>
      <c r="C23" s="4">
        <v>1319</v>
      </c>
      <c r="D23">
        <f>E23*100</f>
        <v>1.7000000000000002</v>
      </c>
      <c r="E23" s="8">
        <v>1.7000000000000001E-2</v>
      </c>
    </row>
    <row r="24" spans="1:5" ht="18" thickBot="1">
      <c r="A24" s="2" t="s">
        <v>25</v>
      </c>
      <c r="B24" s="3">
        <v>12</v>
      </c>
      <c r="C24" s="3">
        <v>614</v>
      </c>
      <c r="D24">
        <f>E24*100</f>
        <v>2</v>
      </c>
      <c r="E24" s="8">
        <v>0.02</v>
      </c>
    </row>
    <row r="25" spans="1:5" ht="18" thickBot="1">
      <c r="A25" s="2" t="s">
        <v>26</v>
      </c>
      <c r="B25" s="3">
        <v>7</v>
      </c>
      <c r="C25" s="3">
        <v>524</v>
      </c>
      <c r="D25">
        <f>E25*100</f>
        <v>1.3</v>
      </c>
      <c r="E25" s="8">
        <v>1.2999999999999999E-2</v>
      </c>
    </row>
    <row r="26" spans="1:5" ht="18" thickBot="1">
      <c r="A26" s="2" t="s">
        <v>27</v>
      </c>
      <c r="B26" s="3">
        <v>15</v>
      </c>
      <c r="C26" s="4">
        <v>1068</v>
      </c>
      <c r="D26">
        <f>E26*100</f>
        <v>1.4000000000000001</v>
      </c>
      <c r="E26" s="8">
        <v>1.4E-2</v>
      </c>
    </row>
    <row r="27" spans="1:5" ht="18" thickBot="1">
      <c r="A27" s="2" t="s">
        <v>28</v>
      </c>
      <c r="B27" s="3">
        <v>15</v>
      </c>
      <c r="C27" s="4">
        <v>1120</v>
      </c>
      <c r="D27">
        <f>E27*100</f>
        <v>1.3</v>
      </c>
      <c r="E27" s="8">
        <v>1.2999999999999999E-2</v>
      </c>
    </row>
    <row r="28" spans="1:5" ht="18" thickBot="1">
      <c r="A28" s="2" t="s">
        <v>29</v>
      </c>
      <c r="B28" s="3">
        <v>12</v>
      </c>
      <c r="C28" s="3">
        <v>733</v>
      </c>
      <c r="D28">
        <f>E28*100</f>
        <v>1.6</v>
      </c>
      <c r="E28" s="8">
        <v>1.6E-2</v>
      </c>
    </row>
    <row r="29" spans="1:5" ht="18" thickBot="1">
      <c r="A29" s="2" t="s">
        <v>30</v>
      </c>
      <c r="B29" s="3">
        <v>10</v>
      </c>
      <c r="C29" s="3">
        <v>542</v>
      </c>
      <c r="D29">
        <f>E29*100</f>
        <v>1.7999999999999998</v>
      </c>
      <c r="E29" s="8">
        <v>1.7999999999999999E-2</v>
      </c>
    </row>
    <row r="30" spans="1:5" ht="18" thickBot="1">
      <c r="A30" s="2" t="s">
        <v>31</v>
      </c>
      <c r="B30" s="3">
        <v>14</v>
      </c>
      <c r="C30" s="4">
        <v>1307</v>
      </c>
      <c r="D30">
        <f>E30*100</f>
        <v>1.0999999999999999</v>
      </c>
      <c r="E30" s="8">
        <v>1.0999999999999999E-2</v>
      </c>
    </row>
    <row r="31" spans="1:5" ht="18" thickBot="1">
      <c r="A31" s="2" t="s">
        <v>32</v>
      </c>
      <c r="B31" s="3">
        <v>13</v>
      </c>
      <c r="C31" s="3">
        <v>814</v>
      </c>
      <c r="D31">
        <f>E31*100</f>
        <v>1.6</v>
      </c>
      <c r="E31" s="8">
        <v>1.6E-2</v>
      </c>
    </row>
    <row r="32" spans="1:5" ht="18" thickBot="1">
      <c r="A32" s="2" t="s">
        <v>33</v>
      </c>
      <c r="B32" s="3">
        <v>15</v>
      </c>
      <c r="C32" s="3">
        <v>587</v>
      </c>
      <c r="D32">
        <f>E32*100</f>
        <v>2.6</v>
      </c>
      <c r="E32" s="8">
        <v>2.5999999999999999E-2</v>
      </c>
    </row>
    <row r="33" spans="1:5" ht="18" thickBot="1">
      <c r="A33" s="2" t="s">
        <v>34</v>
      </c>
      <c r="B33" s="3">
        <v>34</v>
      </c>
      <c r="C33" s="3">
        <v>757</v>
      </c>
      <c r="D33">
        <f>E33*100</f>
        <v>4.5</v>
      </c>
      <c r="E33" s="8">
        <v>4.4999999999999998E-2</v>
      </c>
    </row>
    <row r="34" spans="1:5" ht="18" thickBot="1">
      <c r="A34" s="2" t="s">
        <v>35</v>
      </c>
      <c r="B34" s="3">
        <v>20</v>
      </c>
      <c r="C34" s="3">
        <v>590</v>
      </c>
      <c r="D34">
        <f>E34*100</f>
        <v>3.4000000000000004</v>
      </c>
      <c r="E34" s="8">
        <v>3.4000000000000002E-2</v>
      </c>
    </row>
    <row r="35" spans="1:5" ht="18" thickBot="1">
      <c r="A35" s="2" t="s">
        <v>36</v>
      </c>
      <c r="B35" s="3">
        <v>10</v>
      </c>
      <c r="C35" s="3">
        <v>704</v>
      </c>
      <c r="D35">
        <f>E35*100</f>
        <v>1.4000000000000001</v>
      </c>
      <c r="E35" s="8">
        <v>1.4E-2</v>
      </c>
    </row>
    <row r="36" spans="1:5" ht="18" thickBot="1">
      <c r="A36" s="5" t="s">
        <v>37</v>
      </c>
      <c r="B36" s="3">
        <v>11</v>
      </c>
      <c r="C36" s="4">
        <v>1234</v>
      </c>
      <c r="D36">
        <f>E36*100</f>
        <v>0.89999999999999991</v>
      </c>
      <c r="E36" s="8">
        <v>8.9999999999999993E-3</v>
      </c>
    </row>
    <row r="37" spans="1:5" ht="18" thickBot="1">
      <c r="A37" s="2" t="s">
        <v>38</v>
      </c>
      <c r="B37" s="3">
        <v>8</v>
      </c>
      <c r="C37" s="3">
        <v>662</v>
      </c>
      <c r="D37">
        <f>E37*100</f>
        <v>1.2</v>
      </c>
      <c r="E37" s="8">
        <v>1.2E-2</v>
      </c>
    </row>
    <row r="38" spans="1:5" ht="18" thickBot="1">
      <c r="A38" s="2" t="s">
        <v>39</v>
      </c>
      <c r="B38" s="3">
        <v>18</v>
      </c>
      <c r="C38" s="3">
        <v>569</v>
      </c>
      <c r="D38">
        <f>E38*100</f>
        <v>3.2</v>
      </c>
      <c r="E38" s="8">
        <v>3.2000000000000001E-2</v>
      </c>
    </row>
    <row r="39" spans="1:5" ht="18" thickBot="1">
      <c r="A39" s="2" t="s">
        <v>40</v>
      </c>
      <c r="B39" s="3">
        <v>8</v>
      </c>
      <c r="C39" s="3">
        <v>647</v>
      </c>
      <c r="D39">
        <f>E39*100</f>
        <v>1.2</v>
      </c>
      <c r="E39" s="8">
        <v>1.2E-2</v>
      </c>
    </row>
    <row r="40" spans="1:5" ht="18" thickBot="1">
      <c r="A40" s="2" t="s">
        <v>41</v>
      </c>
      <c r="B40" s="3">
        <v>9</v>
      </c>
      <c r="C40" s="3">
        <v>561</v>
      </c>
      <c r="D40">
        <f>E40*100</f>
        <v>1.6</v>
      </c>
      <c r="E40" s="8">
        <v>1.6E-2</v>
      </c>
    </row>
    <row r="41" spans="1:5" ht="18" thickBot="1">
      <c r="A41" s="2" t="s">
        <v>42</v>
      </c>
      <c r="B41" s="3">
        <v>8</v>
      </c>
      <c r="C41" s="4">
        <v>1033</v>
      </c>
      <c r="D41">
        <f>E41*100</f>
        <v>0.8</v>
      </c>
      <c r="E41" s="8">
        <v>8.0000000000000002E-3</v>
      </c>
    </row>
    <row r="42" spans="1:5" ht="18" thickBot="1">
      <c r="A42" s="2" t="s">
        <v>43</v>
      </c>
      <c r="B42" s="3">
        <v>13</v>
      </c>
      <c r="C42" s="4">
        <v>1071</v>
      </c>
      <c r="D42">
        <f>E42*100</f>
        <v>1.2</v>
      </c>
      <c r="E42" s="8">
        <v>1.2E-2</v>
      </c>
    </row>
    <row r="43" spans="1:5" ht="18" thickBot="1">
      <c r="A43" s="2" t="s">
        <v>44</v>
      </c>
      <c r="B43" s="3">
        <v>11</v>
      </c>
      <c r="C43" s="3">
        <v>984</v>
      </c>
      <c r="D43">
        <f>E43*100</f>
        <v>1.0999999999999999</v>
      </c>
      <c r="E43" s="8">
        <v>1.0999999999999999E-2</v>
      </c>
    </row>
    <row r="44" spans="1:5" ht="18" thickBot="1">
      <c r="A44" s="2" t="s">
        <v>45</v>
      </c>
      <c r="B44" s="3">
        <v>9</v>
      </c>
      <c r="C44" s="3">
        <v>677</v>
      </c>
      <c r="D44">
        <f>E44*100</f>
        <v>1.3</v>
      </c>
      <c r="E44" s="8">
        <v>1.2999999999999999E-2</v>
      </c>
    </row>
    <row r="45" spans="1:5" ht="18" thickBot="1">
      <c r="A45" s="2" t="s">
        <v>46</v>
      </c>
      <c r="B45" s="3">
        <v>17</v>
      </c>
      <c r="C45" s="3">
        <v>586</v>
      </c>
      <c r="D45">
        <f>E45*100</f>
        <v>2.9000000000000004</v>
      </c>
      <c r="E45" s="8">
        <v>2.9000000000000001E-2</v>
      </c>
    </row>
    <row r="46" spans="1:5" ht="18" thickBot="1">
      <c r="A46" s="2" t="s">
        <v>47</v>
      </c>
      <c r="B46" s="3">
        <v>6</v>
      </c>
      <c r="C46" s="3">
        <v>649</v>
      </c>
      <c r="D46">
        <f>E46*100</f>
        <v>0.89999999999999991</v>
      </c>
      <c r="E46" s="8">
        <v>8.9999999999999993E-3</v>
      </c>
    </row>
    <row r="47" spans="1:5" ht="18" thickBot="1">
      <c r="A47" s="2" t="s">
        <v>48</v>
      </c>
      <c r="B47" s="3">
        <v>9</v>
      </c>
      <c r="C47" s="3">
        <v>718</v>
      </c>
      <c r="D47">
        <f>E47*100</f>
        <v>1.3</v>
      </c>
      <c r="E47" s="8">
        <v>1.2999999999999999E-2</v>
      </c>
    </row>
    <row r="48" spans="1:5" ht="18" thickBot="1">
      <c r="A48" s="2" t="s">
        <v>49</v>
      </c>
      <c r="B48" s="3">
        <v>9</v>
      </c>
      <c r="C48" s="3">
        <v>533</v>
      </c>
      <c r="D48">
        <f>E48*100</f>
        <v>1.7000000000000002</v>
      </c>
      <c r="E48" s="8">
        <v>1.7000000000000001E-2</v>
      </c>
    </row>
    <row r="49" spans="1:5" ht="18" thickBot="1">
      <c r="A49" s="2" t="s">
        <v>50</v>
      </c>
      <c r="B49" s="3">
        <v>19</v>
      </c>
      <c r="C49" s="4">
        <v>1115</v>
      </c>
      <c r="D49">
        <f>E49*100</f>
        <v>1.7000000000000002</v>
      </c>
      <c r="E49" s="8">
        <v>1.7000000000000001E-2</v>
      </c>
    </row>
    <row r="50" spans="1:5" ht="18" thickBot="1">
      <c r="A50" s="2" t="s">
        <v>51</v>
      </c>
      <c r="B50" s="3">
        <v>22</v>
      </c>
      <c r="C50" s="4">
        <v>1187</v>
      </c>
      <c r="D50">
        <f>E50*100</f>
        <v>1.9</v>
      </c>
      <c r="E50" s="8">
        <v>1.9E-2</v>
      </c>
    </row>
    <row r="51" spans="1:5" ht="18" thickBot="1">
      <c r="A51" s="2" t="s">
        <v>52</v>
      </c>
      <c r="B51" s="3">
        <v>13</v>
      </c>
      <c r="C51" s="3">
        <v>591</v>
      </c>
      <c r="D51">
        <f>E51*100</f>
        <v>2.1999999999999997</v>
      </c>
      <c r="E51" s="8">
        <v>2.1999999999999999E-2</v>
      </c>
    </row>
    <row r="52" spans="1:5" ht="18" thickBot="1">
      <c r="A52" s="2" t="s">
        <v>53</v>
      </c>
      <c r="B52" s="3">
        <v>8</v>
      </c>
      <c r="C52" s="3">
        <v>483</v>
      </c>
      <c r="D52">
        <f>E52*100</f>
        <v>1.7000000000000002</v>
      </c>
      <c r="E52" s="8">
        <v>1.7000000000000001E-2</v>
      </c>
    </row>
    <row r="53" spans="1:5" ht="18" thickBot="1">
      <c r="A53" s="2" t="s">
        <v>54</v>
      </c>
      <c r="B53" s="3">
        <v>15</v>
      </c>
      <c r="C53" s="3">
        <v>615</v>
      </c>
      <c r="D53">
        <f>E53*100</f>
        <v>2.4</v>
      </c>
      <c r="E53" s="8">
        <v>2.4E-2</v>
      </c>
    </row>
    <row r="54" spans="1:5" ht="18" thickBot="1">
      <c r="A54" s="2" t="s">
        <v>55</v>
      </c>
      <c r="B54" s="3">
        <v>9</v>
      </c>
      <c r="C54" s="3">
        <v>904</v>
      </c>
      <c r="D54">
        <f>E54*100</f>
        <v>1</v>
      </c>
      <c r="E54" s="8">
        <v>0.01</v>
      </c>
    </row>
    <row r="55" spans="1:5" ht="18" thickBot="1">
      <c r="A55" s="2" t="s">
        <v>56</v>
      </c>
      <c r="B55" s="3">
        <v>9</v>
      </c>
      <c r="C55" s="3">
        <v>828</v>
      </c>
      <c r="D55">
        <f>E55*100</f>
        <v>1.0999999999999999</v>
      </c>
      <c r="E55" s="8">
        <v>1.0999999999999999E-2</v>
      </c>
    </row>
    <row r="56" spans="1:5" ht="18" thickBot="1">
      <c r="A56" s="2" t="s">
        <v>57</v>
      </c>
      <c r="B56" s="3">
        <v>12</v>
      </c>
      <c r="C56" s="4">
        <v>1196</v>
      </c>
      <c r="D56">
        <f>E56*100</f>
        <v>1</v>
      </c>
      <c r="E56" s="8">
        <v>0.01</v>
      </c>
    </row>
    <row r="57" spans="1:5" ht="18" thickBot="1">
      <c r="A57" s="2" t="s">
        <v>58</v>
      </c>
      <c r="B57" s="3">
        <v>8</v>
      </c>
      <c r="C57" s="3">
        <v>730</v>
      </c>
      <c r="D57">
        <f>E57*100</f>
        <v>1.0999999999999999</v>
      </c>
      <c r="E57" s="8">
        <v>1.0999999999999999E-2</v>
      </c>
    </row>
    <row r="58" spans="1:5" ht="18" thickBot="1">
      <c r="A58" s="2" t="s">
        <v>59</v>
      </c>
      <c r="B58" s="3">
        <v>24</v>
      </c>
      <c r="C58" s="3">
        <v>492</v>
      </c>
      <c r="D58">
        <f>E58*100</f>
        <v>4.9000000000000004</v>
      </c>
      <c r="E58" s="8">
        <v>4.9000000000000002E-2</v>
      </c>
    </row>
    <row r="59" spans="1:5" ht="18" thickBot="1">
      <c r="A59" s="2" t="s">
        <v>60</v>
      </c>
      <c r="B59" s="3">
        <v>47</v>
      </c>
      <c r="C59" s="3">
        <v>596</v>
      </c>
      <c r="D59">
        <f>E59*100</f>
        <v>7.9</v>
      </c>
      <c r="E59" s="8">
        <v>7.9000000000000001E-2</v>
      </c>
    </row>
    <row r="60" spans="1:5" ht="18" thickBot="1">
      <c r="A60" s="5" t="s">
        <v>61</v>
      </c>
      <c r="B60" s="3">
        <v>14</v>
      </c>
      <c r="C60" s="3">
        <v>603</v>
      </c>
      <c r="D60">
        <f>E60*100</f>
        <v>2.2999999999999998</v>
      </c>
      <c r="E60" s="8">
        <v>2.3E-2</v>
      </c>
    </row>
    <row r="61" spans="1:5" ht="18" thickBot="1">
      <c r="A61" s="2" t="s">
        <v>62</v>
      </c>
      <c r="B61" s="3">
        <v>6</v>
      </c>
      <c r="C61" s="3">
        <v>595</v>
      </c>
      <c r="D61">
        <f>E61*100</f>
        <v>1</v>
      </c>
      <c r="E61" s="8">
        <v>0.01</v>
      </c>
    </row>
    <row r="62" spans="1:5" ht="18" thickBot="1">
      <c r="A62" s="2" t="s">
        <v>63</v>
      </c>
      <c r="B62" s="3">
        <v>12</v>
      </c>
      <c r="C62" s="3">
        <v>400</v>
      </c>
      <c r="D62">
        <f>E62*100</f>
        <v>3</v>
      </c>
      <c r="E62" s="8">
        <v>0.03</v>
      </c>
    </row>
    <row r="63" spans="1:5" ht="18" thickBot="1">
      <c r="A63" s="2" t="s">
        <v>64</v>
      </c>
      <c r="B63" s="3">
        <v>7</v>
      </c>
      <c r="C63" s="3">
        <v>983</v>
      </c>
      <c r="D63">
        <f>E63*100</f>
        <v>0.70000000000000007</v>
      </c>
      <c r="E63" s="8">
        <v>7.0000000000000001E-3</v>
      </c>
    </row>
    <row r="64" spans="1:5" ht="18" thickBot="1">
      <c r="A64" s="5" t="s">
        <v>65</v>
      </c>
      <c r="B64" s="3">
        <v>19</v>
      </c>
      <c r="C64" s="3">
        <v>220</v>
      </c>
      <c r="D64">
        <f>E64*100</f>
        <v>8.6</v>
      </c>
      <c r="E64" s="8">
        <v>8.5999999999999993E-2</v>
      </c>
    </row>
    <row r="65" spans="1:5" ht="18" thickBot="1">
      <c r="A65" s="2" t="s">
        <v>66</v>
      </c>
      <c r="B65" s="3">
        <v>6</v>
      </c>
      <c r="C65" s="3">
        <v>668</v>
      </c>
      <c r="D65">
        <f>E65*100</f>
        <v>0.89999999999999991</v>
      </c>
      <c r="E65" s="8">
        <v>8.9999999999999993E-3</v>
      </c>
    </row>
    <row r="66" spans="1:5" ht="18" thickBot="1">
      <c r="A66" s="2" t="s">
        <v>67</v>
      </c>
      <c r="B66" s="3">
        <v>3</v>
      </c>
      <c r="C66" s="3">
        <v>838</v>
      </c>
      <c r="D66">
        <f>E66*100</f>
        <v>0.4</v>
      </c>
      <c r="E66" s="8">
        <v>4.0000000000000001E-3</v>
      </c>
    </row>
    <row r="67" spans="1:5" ht="18" thickBot="1">
      <c r="A67" s="2" t="s">
        <v>68</v>
      </c>
      <c r="B67" s="3">
        <v>15</v>
      </c>
      <c r="C67" s="3">
        <v>486</v>
      </c>
      <c r="D67">
        <f>E67*100</f>
        <v>3.1</v>
      </c>
      <c r="E67" s="8">
        <v>3.1E-2</v>
      </c>
    </row>
    <row r="68" spans="1:5" ht="18" thickBot="1">
      <c r="A68" s="2" t="s">
        <v>69</v>
      </c>
      <c r="B68" s="3">
        <v>10</v>
      </c>
      <c r="C68" s="3">
        <v>592</v>
      </c>
      <c r="D68">
        <f>E68*100</f>
        <v>1.7000000000000002</v>
      </c>
      <c r="E68" s="8">
        <v>1.7000000000000001E-2</v>
      </c>
    </row>
    <row r="69" spans="1:5" ht="18" thickBot="1">
      <c r="A69" s="2" t="s">
        <v>70</v>
      </c>
      <c r="B69" s="3">
        <v>32</v>
      </c>
      <c r="C69" s="3">
        <v>299</v>
      </c>
      <c r="D69">
        <f>E69*100</f>
        <v>10.7</v>
      </c>
      <c r="E69" s="8">
        <v>0.107</v>
      </c>
    </row>
    <row r="70" spans="1:5" ht="18" thickBot="1">
      <c r="A70" s="2" t="s">
        <v>71</v>
      </c>
      <c r="B70" s="3">
        <v>10</v>
      </c>
      <c r="C70" s="3">
        <v>633</v>
      </c>
      <c r="D70">
        <f>E70*100</f>
        <v>1.6</v>
      </c>
      <c r="E70" s="8">
        <v>1.6E-2</v>
      </c>
    </row>
    <row r="71" spans="1:5" ht="18" thickBot="1">
      <c r="A71" s="2" t="s">
        <v>72</v>
      </c>
      <c r="B71" s="3">
        <v>10</v>
      </c>
      <c r="C71" s="3">
        <v>744</v>
      </c>
      <c r="D71">
        <f>E71*100</f>
        <v>1.3</v>
      </c>
      <c r="E71" s="8">
        <v>1.2999999999999999E-2</v>
      </c>
    </row>
    <row r="72" spans="1:5" ht="18" thickBot="1">
      <c r="A72" s="2" t="s">
        <v>73</v>
      </c>
      <c r="B72" s="3">
        <v>19</v>
      </c>
      <c r="C72" s="3">
        <v>774</v>
      </c>
      <c r="D72">
        <f>E72*100</f>
        <v>2.5</v>
      </c>
      <c r="E72" s="8">
        <v>2.5000000000000001E-2</v>
      </c>
    </row>
    <row r="73" spans="1:5" ht="18" thickBot="1">
      <c r="A73" s="2" t="s">
        <v>74</v>
      </c>
      <c r="B73" s="3">
        <v>4</v>
      </c>
      <c r="C73" s="3">
        <v>519</v>
      </c>
      <c r="D73">
        <f>E73*100</f>
        <v>0.8</v>
      </c>
      <c r="E73" s="8">
        <v>8.0000000000000002E-3</v>
      </c>
    </row>
    <row r="74" spans="1:5" ht="18" thickBot="1">
      <c r="A74" s="2" t="s">
        <v>75</v>
      </c>
      <c r="B74" s="3">
        <v>2</v>
      </c>
      <c r="C74" s="3">
        <v>337</v>
      </c>
      <c r="D74">
        <f>E74*100</f>
        <v>0.6</v>
      </c>
      <c r="E74" s="8">
        <v>6.0000000000000001E-3</v>
      </c>
    </row>
    <row r="75" spans="1:5" ht="18" thickBot="1">
      <c r="A75" s="2" t="s">
        <v>76</v>
      </c>
      <c r="B75" s="3">
        <v>6</v>
      </c>
      <c r="C75" s="3">
        <v>446</v>
      </c>
      <c r="D75">
        <f>E75*100</f>
        <v>1.3</v>
      </c>
      <c r="E75" s="8">
        <v>1.2999999999999999E-2</v>
      </c>
    </row>
    <row r="76" spans="1:5" ht="18" thickBot="1">
      <c r="A76" s="2" t="s">
        <v>77</v>
      </c>
      <c r="B76" s="3">
        <v>13</v>
      </c>
      <c r="C76" s="3">
        <v>719</v>
      </c>
      <c r="D76">
        <f>E76*100</f>
        <v>1.7999999999999998</v>
      </c>
      <c r="E76" s="8">
        <v>1.7999999999999999E-2</v>
      </c>
    </row>
    <row r="77" spans="1:5" ht="18" thickBot="1">
      <c r="A77" s="2" t="s">
        <v>78</v>
      </c>
      <c r="B77" s="3">
        <v>10</v>
      </c>
      <c r="C77" s="3">
        <v>642</v>
      </c>
      <c r="D77">
        <f>E77*100</f>
        <v>1.6</v>
      </c>
      <c r="E77" s="8">
        <v>1.6E-2</v>
      </c>
    </row>
    <row r="78" spans="1:5" ht="18" thickBot="1">
      <c r="A78" s="2" t="s">
        <v>79</v>
      </c>
      <c r="B78" s="3">
        <v>5</v>
      </c>
      <c r="C78" s="3">
        <v>591</v>
      </c>
      <c r="D78">
        <f>E78*100</f>
        <v>0.8</v>
      </c>
      <c r="E78" s="8">
        <v>8.0000000000000002E-3</v>
      </c>
    </row>
    <row r="79" spans="1:5" ht="18" thickBot="1">
      <c r="A79" s="2" t="s">
        <v>80</v>
      </c>
      <c r="B79" s="3">
        <v>4</v>
      </c>
      <c r="C79" s="3">
        <v>762</v>
      </c>
      <c r="D79">
        <f>E79*100</f>
        <v>0.5</v>
      </c>
      <c r="E79" s="8">
        <v>5.0000000000000001E-3</v>
      </c>
    </row>
    <row r="80" spans="1:5" ht="18" thickBot="1">
      <c r="A80" s="2" t="s">
        <v>81</v>
      </c>
      <c r="B80" s="3">
        <v>8</v>
      </c>
      <c r="C80" s="3">
        <v>734</v>
      </c>
      <c r="D80">
        <f>E80*100</f>
        <v>1.0999999999999999</v>
      </c>
      <c r="E80" s="8">
        <v>1.0999999999999999E-2</v>
      </c>
    </row>
    <row r="81" spans="1:5" ht="18" thickBot="1">
      <c r="A81" s="2" t="s">
        <v>82</v>
      </c>
      <c r="B81" s="3">
        <v>10</v>
      </c>
      <c r="C81" s="3">
        <v>541</v>
      </c>
      <c r="D81">
        <f>E81*100</f>
        <v>1.7999999999999998</v>
      </c>
      <c r="E81" s="8">
        <v>1.7999999999999999E-2</v>
      </c>
    </row>
    <row r="82" spans="1:5" ht="18" thickBot="1">
      <c r="A82" s="2" t="s">
        <v>83</v>
      </c>
      <c r="B82" s="3">
        <v>8</v>
      </c>
      <c r="C82" s="3">
        <v>451</v>
      </c>
      <c r="D82">
        <f>E82*100</f>
        <v>1.7999999999999998</v>
      </c>
      <c r="E82" s="8">
        <v>1.7999999999999999E-2</v>
      </c>
    </row>
    <row r="83" spans="1:5" ht="18" thickBot="1">
      <c r="A83" s="2" t="s">
        <v>84</v>
      </c>
      <c r="B83" s="3">
        <v>31</v>
      </c>
      <c r="C83" s="3">
        <v>356</v>
      </c>
      <c r="D83">
        <f>E83*100</f>
        <v>8.6999999999999993</v>
      </c>
      <c r="E83" s="8">
        <v>8.6999999999999994E-2</v>
      </c>
    </row>
    <row r="84" spans="1:5" ht="18" thickBot="1">
      <c r="A84" s="2" t="s">
        <v>85</v>
      </c>
      <c r="B84" s="3">
        <v>13</v>
      </c>
      <c r="C84" s="3">
        <v>536</v>
      </c>
      <c r="D84">
        <f>E84*100</f>
        <v>2.4</v>
      </c>
      <c r="E84" s="8">
        <v>2.4E-2</v>
      </c>
    </row>
    <row r="85" spans="1:5" ht="18" thickBot="1">
      <c r="A85" s="2" t="s">
        <v>86</v>
      </c>
      <c r="B85" s="3">
        <v>12</v>
      </c>
      <c r="C85" s="4">
        <v>1074</v>
      </c>
      <c r="D85">
        <f>E85*100</f>
        <v>1.0999999999999999</v>
      </c>
      <c r="E85" s="8">
        <v>1.0999999999999999E-2</v>
      </c>
    </row>
    <row r="86" spans="1:5" ht="18" thickBot="1">
      <c r="A86" s="2" t="s">
        <v>87</v>
      </c>
      <c r="B86" s="3">
        <v>21</v>
      </c>
      <c r="C86" s="4">
        <v>1132</v>
      </c>
      <c r="D86">
        <f>E86*100</f>
        <v>1.9</v>
      </c>
      <c r="E86" s="8">
        <v>1.9E-2</v>
      </c>
    </row>
    <row r="87" spans="1:5" ht="18" thickBot="1">
      <c r="A87" s="2" t="s">
        <v>88</v>
      </c>
      <c r="B87" s="3">
        <v>9</v>
      </c>
      <c r="C87" s="3">
        <v>540</v>
      </c>
      <c r="D87">
        <f>E87*100</f>
        <v>1.7000000000000002</v>
      </c>
      <c r="E87" s="8">
        <v>1.7000000000000001E-2</v>
      </c>
    </row>
    <row r="88" spans="1:5" ht="18" thickBot="1">
      <c r="A88" s="5" t="s">
        <v>89</v>
      </c>
      <c r="B88" s="3">
        <v>8</v>
      </c>
      <c r="C88" s="3">
        <v>814</v>
      </c>
      <c r="D88">
        <f>E88*100</f>
        <v>1</v>
      </c>
      <c r="E88" s="8">
        <v>0.01</v>
      </c>
    </row>
    <row r="89" spans="1:5" ht="18" thickBot="1">
      <c r="A89" s="2" t="s">
        <v>90</v>
      </c>
      <c r="B89" s="3">
        <v>12</v>
      </c>
      <c r="C89" s="3">
        <v>709</v>
      </c>
      <c r="D89">
        <f>E89*100</f>
        <v>1.7000000000000002</v>
      </c>
      <c r="E89" s="8">
        <v>1.7000000000000001E-2</v>
      </c>
    </row>
    <row r="90" spans="1:5" ht="18" thickBot="1">
      <c r="A90" s="2" t="s">
        <v>91</v>
      </c>
      <c r="B90" s="3">
        <v>10</v>
      </c>
      <c r="C90" s="3">
        <v>775</v>
      </c>
      <c r="D90">
        <f>E90*100</f>
        <v>1.3</v>
      </c>
      <c r="E90" s="8">
        <v>1.2999999999999999E-2</v>
      </c>
    </row>
    <row r="91" spans="1:5" ht="18" thickBot="1">
      <c r="A91" s="2" t="s">
        <v>92</v>
      </c>
      <c r="B91" s="3">
        <v>6</v>
      </c>
      <c r="C91" s="3">
        <v>671</v>
      </c>
      <c r="D91">
        <f>E91*100</f>
        <v>0.89999999999999991</v>
      </c>
      <c r="E91" s="8">
        <v>8.9999999999999993E-3</v>
      </c>
    </row>
    <row r="92" spans="1:5" ht="18" thickBot="1">
      <c r="A92" s="2" t="s">
        <v>93</v>
      </c>
      <c r="B92" s="3">
        <v>31</v>
      </c>
      <c r="C92" s="4">
        <v>1092</v>
      </c>
      <c r="D92">
        <f>E92*100</f>
        <v>2.8000000000000003</v>
      </c>
      <c r="E92" s="8">
        <v>2.8000000000000001E-2</v>
      </c>
    </row>
    <row r="93" spans="1:5" ht="18" thickBot="1">
      <c r="A93" s="2" t="s">
        <v>94</v>
      </c>
      <c r="B93" s="3">
        <v>10</v>
      </c>
      <c r="C93" s="3">
        <v>834</v>
      </c>
      <c r="D93">
        <f>E93*100</f>
        <v>1.2</v>
      </c>
      <c r="E93" s="8">
        <v>1.2E-2</v>
      </c>
    </row>
    <row r="94" spans="1:5" ht="18" thickBot="1">
      <c r="A94" s="2" t="s">
        <v>95</v>
      </c>
      <c r="B94" s="3">
        <v>18</v>
      </c>
      <c r="C94" s="4">
        <v>1174</v>
      </c>
      <c r="D94">
        <f>E94*100</f>
        <v>1.5</v>
      </c>
      <c r="E94" s="8">
        <v>1.4999999999999999E-2</v>
      </c>
    </row>
    <row r="95" spans="1:5" ht="18" thickBot="1">
      <c r="A95" s="2" t="s">
        <v>96</v>
      </c>
      <c r="B95" s="3">
        <v>9</v>
      </c>
      <c r="C95" s="3">
        <v>815</v>
      </c>
      <c r="D95">
        <f>E95*100</f>
        <v>1.0999999999999999</v>
      </c>
      <c r="E95" s="8">
        <v>1.0999999999999999E-2</v>
      </c>
    </row>
    <row r="96" spans="1:5" ht="18" thickBot="1">
      <c r="A96" s="2" t="s">
        <v>97</v>
      </c>
      <c r="B96" s="3">
        <v>19</v>
      </c>
      <c r="C96" s="3">
        <v>884</v>
      </c>
      <c r="D96">
        <f>E96*100</f>
        <v>2.1</v>
      </c>
      <c r="E96" s="8">
        <v>2.1000000000000001E-2</v>
      </c>
    </row>
    <row r="97" spans="1:5" ht="18" thickBot="1">
      <c r="A97" s="2" t="s">
        <v>98</v>
      </c>
      <c r="B97" s="3">
        <v>21</v>
      </c>
      <c r="C97" s="3">
        <v>796</v>
      </c>
      <c r="D97">
        <f>E97*100</f>
        <v>2.6</v>
      </c>
      <c r="E97" s="8">
        <v>2.5999999999999999E-2</v>
      </c>
    </row>
    <row r="98" spans="1:5" ht="18" thickBot="1">
      <c r="A98" s="2" t="s">
        <v>99</v>
      </c>
      <c r="B98" s="3">
        <v>11</v>
      </c>
      <c r="C98" s="3">
        <v>737</v>
      </c>
      <c r="D98">
        <f>E98*100</f>
        <v>1.5</v>
      </c>
      <c r="E98" s="8">
        <v>1.4999999999999999E-2</v>
      </c>
    </row>
    <row r="99" spans="1:5" ht="18" thickBot="1">
      <c r="A99" s="2" t="s">
        <v>100</v>
      </c>
      <c r="B99" s="3">
        <v>38</v>
      </c>
      <c r="C99" s="3">
        <v>278</v>
      </c>
      <c r="D99">
        <f>E99*100</f>
        <v>13.700000000000001</v>
      </c>
      <c r="E99" s="8">
        <v>0.13700000000000001</v>
      </c>
    </row>
    <row r="100" spans="1:5" ht="18" thickBot="1">
      <c r="A100" s="2" t="s">
        <v>101</v>
      </c>
      <c r="B100" s="3">
        <v>15</v>
      </c>
      <c r="C100" s="3">
        <v>934</v>
      </c>
      <c r="D100">
        <f>E100*100</f>
        <v>1.6</v>
      </c>
      <c r="E100" s="8">
        <v>1.6E-2</v>
      </c>
    </row>
    <row r="101" spans="1:5" ht="18" thickBot="1">
      <c r="A101" s="2" t="s">
        <v>102</v>
      </c>
      <c r="B101" s="3">
        <v>24</v>
      </c>
      <c r="C101" s="3">
        <v>782</v>
      </c>
      <c r="D101">
        <f>E101*100</f>
        <v>3.1</v>
      </c>
      <c r="E101" s="8">
        <v>3.1E-2</v>
      </c>
    </row>
    <row r="102" spans="1:5" ht="18" thickBot="1">
      <c r="A102" s="2" t="s">
        <v>103</v>
      </c>
      <c r="B102" s="3">
        <v>3</v>
      </c>
      <c r="C102" s="3">
        <v>443</v>
      </c>
      <c r="D102">
        <f>E102*100</f>
        <v>0.70000000000000007</v>
      </c>
      <c r="E102" s="8">
        <v>7.0000000000000001E-3</v>
      </c>
    </row>
    <row r="103" spans="1:5" ht="18" thickBot="1">
      <c r="A103" s="5" t="s">
        <v>104</v>
      </c>
      <c r="B103" s="3">
        <v>11</v>
      </c>
      <c r="C103" s="3">
        <v>681</v>
      </c>
      <c r="D103">
        <f>E103*100</f>
        <v>1.6</v>
      </c>
      <c r="E103" s="8">
        <v>1.6E-2</v>
      </c>
    </row>
    <row r="104" spans="1:5" ht="18" thickBot="1">
      <c r="A104" s="2" t="s">
        <v>105</v>
      </c>
      <c r="B104" s="3">
        <v>21</v>
      </c>
      <c r="C104" s="3">
        <v>369</v>
      </c>
      <c r="D104">
        <f>E104*100</f>
        <v>5.7</v>
      </c>
      <c r="E104" s="8">
        <v>5.7000000000000002E-2</v>
      </c>
    </row>
    <row r="105" spans="1:5" ht="18" thickBot="1">
      <c r="A105" s="2" t="s">
        <v>106</v>
      </c>
      <c r="B105" s="3">
        <v>3</v>
      </c>
      <c r="C105" s="3">
        <v>399</v>
      </c>
      <c r="D105">
        <f>E105*100</f>
        <v>0.8</v>
      </c>
      <c r="E105" s="8">
        <v>8.0000000000000002E-3</v>
      </c>
    </row>
    <row r="106" spans="1:5" ht="18" thickBot="1">
      <c r="A106" s="2" t="s">
        <v>107</v>
      </c>
      <c r="B106" s="3">
        <v>7</v>
      </c>
      <c r="C106" s="3">
        <v>738</v>
      </c>
      <c r="D106">
        <f>E106*100</f>
        <v>0.89999999999999991</v>
      </c>
      <c r="E106" s="8">
        <v>8.9999999999999993E-3</v>
      </c>
    </row>
    <row r="107" spans="1:5" ht="18" thickBot="1">
      <c r="A107" s="2" t="s">
        <v>108</v>
      </c>
      <c r="B107" s="3">
        <v>6</v>
      </c>
      <c r="C107" s="3">
        <v>604</v>
      </c>
      <c r="D107">
        <f>E107*100</f>
        <v>1</v>
      </c>
      <c r="E107" s="8">
        <v>0.01</v>
      </c>
    </row>
    <row r="108" spans="1:5" ht="18" thickBot="1">
      <c r="A108" s="5" t="s">
        <v>110</v>
      </c>
      <c r="B108" s="6">
        <v>0</v>
      </c>
      <c r="C108" s="6">
        <v>0</v>
      </c>
      <c r="D108">
        <f>E108*100</f>
        <v>0</v>
      </c>
      <c r="E108" s="9">
        <v>0</v>
      </c>
    </row>
    <row r="109" spans="1:5" ht="18" thickBot="1">
      <c r="A109" s="2" t="s">
        <v>109</v>
      </c>
      <c r="B109" s="3">
        <v>6</v>
      </c>
      <c r="C109" s="3">
        <v>525</v>
      </c>
      <c r="D109">
        <f>E109*100</f>
        <v>1.0999999999999999</v>
      </c>
      <c r="E109" s="8">
        <v>1.0999999999999999E-2</v>
      </c>
    </row>
    <row r="110" spans="1:5" ht="18" thickBot="1">
      <c r="A110" s="2" t="s">
        <v>111</v>
      </c>
      <c r="B110" s="3">
        <v>15</v>
      </c>
      <c r="C110" s="3">
        <v>748</v>
      </c>
      <c r="D110">
        <f>E110*100</f>
        <v>2</v>
      </c>
      <c r="E110" s="8">
        <v>0.02</v>
      </c>
    </row>
    <row r="111" spans="1:5" ht="18" thickBot="1">
      <c r="A111" s="2" t="s">
        <v>112</v>
      </c>
      <c r="B111" s="3">
        <v>6</v>
      </c>
      <c r="C111" s="3">
        <v>603</v>
      </c>
      <c r="D111">
        <f>E111*100</f>
        <v>1</v>
      </c>
      <c r="E111" s="8">
        <v>0.01</v>
      </c>
    </row>
    <row r="112" spans="1:5" ht="18" thickBot="1">
      <c r="A112" s="2" t="s">
        <v>113</v>
      </c>
      <c r="B112" s="3">
        <v>5</v>
      </c>
      <c r="C112" s="3">
        <v>664</v>
      </c>
      <c r="D112">
        <f>E112*100</f>
        <v>0.8</v>
      </c>
      <c r="E112" s="8">
        <v>8.0000000000000002E-3</v>
      </c>
    </row>
    <row r="113" spans="1:5" ht="18" thickBot="1">
      <c r="A113" s="2" t="s">
        <v>114</v>
      </c>
      <c r="B113" s="3">
        <v>25</v>
      </c>
      <c r="C113" s="3">
        <v>810</v>
      </c>
      <c r="D113">
        <f>E113*100</f>
        <v>3.1</v>
      </c>
      <c r="E113" s="8">
        <v>3.1E-2</v>
      </c>
    </row>
    <row r="114" spans="1:5" ht="18" thickBot="1">
      <c r="A114" s="2" t="s">
        <v>115</v>
      </c>
      <c r="B114" s="3">
        <v>14</v>
      </c>
      <c r="C114" s="3">
        <v>942</v>
      </c>
      <c r="D114">
        <f>E114*100</f>
        <v>1.5</v>
      </c>
      <c r="E114" s="8">
        <v>1.4999999999999999E-2</v>
      </c>
    </row>
    <row r="115" spans="1:5" ht="18" thickBot="1">
      <c r="A115" s="2" t="s">
        <v>116</v>
      </c>
      <c r="B115" s="3">
        <v>13</v>
      </c>
      <c r="C115" s="4">
        <v>1174</v>
      </c>
      <c r="D115">
        <f>E115*100</f>
        <v>1.0999999999999999</v>
      </c>
      <c r="E115" s="8">
        <v>1.0999999999999999E-2</v>
      </c>
    </row>
    <row r="116" spans="1:5" ht="18" thickBot="1">
      <c r="A116" s="2" t="s">
        <v>117</v>
      </c>
      <c r="B116" s="3">
        <v>35</v>
      </c>
      <c r="C116" s="3">
        <v>710</v>
      </c>
      <c r="D116">
        <f>E116*100</f>
        <v>4.9000000000000004</v>
      </c>
      <c r="E116" s="8">
        <v>4.9000000000000002E-2</v>
      </c>
    </row>
    <row r="117" spans="1:5" ht="18" thickBot="1">
      <c r="A117" s="2" t="s">
        <v>118</v>
      </c>
      <c r="B117" s="3">
        <v>7</v>
      </c>
      <c r="C117" s="3">
        <v>588</v>
      </c>
      <c r="D117">
        <f>E117*100</f>
        <v>1.2</v>
      </c>
      <c r="E117" s="8">
        <v>1.2E-2</v>
      </c>
    </row>
    <row r="118" spans="1:5" ht="18" thickBot="1">
      <c r="A118" s="2" t="s">
        <v>119</v>
      </c>
      <c r="B118" s="3">
        <v>12</v>
      </c>
      <c r="C118" s="4">
        <v>1099</v>
      </c>
      <c r="D118">
        <f>E118*100</f>
        <v>1.0999999999999999</v>
      </c>
      <c r="E118" s="8">
        <v>1.0999999999999999E-2</v>
      </c>
    </row>
    <row r="119" spans="1:5" ht="18" thickBot="1">
      <c r="A119" s="2" t="s">
        <v>120</v>
      </c>
      <c r="B119" s="3">
        <v>10</v>
      </c>
      <c r="C119" s="4">
        <v>1049</v>
      </c>
      <c r="D119">
        <f>E119*100</f>
        <v>1</v>
      </c>
      <c r="E119" s="8">
        <v>0.01</v>
      </c>
    </row>
    <row r="120" spans="1:5" ht="18" thickBot="1">
      <c r="A120" s="2" t="s">
        <v>121</v>
      </c>
      <c r="B120" s="3">
        <v>9</v>
      </c>
      <c r="C120" s="3">
        <v>591</v>
      </c>
      <c r="D120">
        <f>E120*100</f>
        <v>1.5</v>
      </c>
      <c r="E120" s="8">
        <v>1.4999999999999999E-2</v>
      </c>
    </row>
    <row r="121" spans="1:5" ht="18" thickBot="1">
      <c r="A121" s="2" t="s">
        <v>122</v>
      </c>
      <c r="B121" s="3">
        <v>13</v>
      </c>
      <c r="C121" s="3">
        <v>902</v>
      </c>
      <c r="D121">
        <f>E121*100</f>
        <v>1.4000000000000001</v>
      </c>
      <c r="E121" s="8">
        <v>1.4E-2</v>
      </c>
    </row>
    <row r="122" spans="1:5" ht="18" thickBot="1">
      <c r="A122" s="2" t="s">
        <v>123</v>
      </c>
      <c r="B122" s="3">
        <v>6</v>
      </c>
      <c r="C122" s="3">
        <v>860</v>
      </c>
      <c r="D122">
        <f>E122*100</f>
        <v>0.70000000000000007</v>
      </c>
      <c r="E122" s="8">
        <v>7.0000000000000001E-3</v>
      </c>
    </row>
    <row r="123" spans="1:5" ht="18" thickBot="1">
      <c r="A123" s="2" t="s">
        <v>124</v>
      </c>
      <c r="B123" s="3">
        <v>12</v>
      </c>
      <c r="C123" s="3">
        <v>896</v>
      </c>
      <c r="D123">
        <f>E123*100</f>
        <v>1.3</v>
      </c>
      <c r="E123" s="8">
        <v>1.2999999999999999E-2</v>
      </c>
    </row>
    <row r="124" spans="1:5" ht="18" thickBot="1">
      <c r="A124" s="2" t="s">
        <v>125</v>
      </c>
      <c r="B124" s="3">
        <v>12</v>
      </c>
      <c r="C124" s="4">
        <v>1221</v>
      </c>
      <c r="D124">
        <f>E124*100</f>
        <v>1</v>
      </c>
      <c r="E124" s="8">
        <v>0.01</v>
      </c>
    </row>
    <row r="125" spans="1:5" ht="18" thickBot="1">
      <c r="A125" s="2" t="s">
        <v>126</v>
      </c>
      <c r="B125" s="3">
        <v>49</v>
      </c>
      <c r="C125" s="3">
        <v>992</v>
      </c>
      <c r="D125">
        <f>E125*100</f>
        <v>4.9000000000000004</v>
      </c>
      <c r="E125" s="8">
        <v>4.9000000000000002E-2</v>
      </c>
    </row>
    <row r="126" spans="1:5" ht="18" thickBot="1">
      <c r="A126" s="2" t="s">
        <v>127</v>
      </c>
      <c r="B126" s="3">
        <v>31</v>
      </c>
      <c r="C126" s="3">
        <v>718</v>
      </c>
      <c r="D126">
        <f>E126*100</f>
        <v>4.3</v>
      </c>
      <c r="E126" s="8">
        <v>4.2999999999999997E-2</v>
      </c>
    </row>
    <row r="127" spans="1:5" ht="18" thickBot="1">
      <c r="A127" s="2" t="s">
        <v>128</v>
      </c>
      <c r="B127" s="3">
        <v>9</v>
      </c>
      <c r="C127" s="3">
        <v>608</v>
      </c>
      <c r="D127">
        <f>E127*100</f>
        <v>1.5</v>
      </c>
      <c r="E127" s="8">
        <v>1.4999999999999999E-2</v>
      </c>
    </row>
    <row r="128" spans="1:5" ht="18" thickBot="1">
      <c r="A128" s="2" t="s">
        <v>129</v>
      </c>
      <c r="B128" s="3">
        <v>10</v>
      </c>
      <c r="C128" s="3">
        <v>782</v>
      </c>
      <c r="D128">
        <f>E128*100</f>
        <v>1.3</v>
      </c>
      <c r="E128" s="8">
        <v>1.2999999999999999E-2</v>
      </c>
    </row>
    <row r="129" spans="1:5" ht="18" thickBot="1">
      <c r="A129" s="2" t="s">
        <v>130</v>
      </c>
      <c r="B129" s="3">
        <v>10</v>
      </c>
      <c r="C129" s="3">
        <v>508</v>
      </c>
      <c r="D129">
        <f>E129*100</f>
        <v>2</v>
      </c>
      <c r="E129" s="8">
        <v>0.02</v>
      </c>
    </row>
    <row r="130" spans="1:5" ht="18" thickBot="1">
      <c r="A130" s="2" t="s">
        <v>131</v>
      </c>
      <c r="B130" s="3">
        <v>18</v>
      </c>
      <c r="C130" s="3">
        <v>597</v>
      </c>
      <c r="D130">
        <f>E130*100</f>
        <v>3</v>
      </c>
      <c r="E130" s="8">
        <v>0.03</v>
      </c>
    </row>
    <row r="131" spans="1:5" ht="18" thickBot="1">
      <c r="A131" s="2" t="s">
        <v>132</v>
      </c>
      <c r="B131" s="3">
        <v>17</v>
      </c>
      <c r="C131" s="3">
        <v>880</v>
      </c>
      <c r="D131">
        <f>E131*100</f>
        <v>1.9</v>
      </c>
      <c r="E131" s="8">
        <v>1.9E-2</v>
      </c>
    </row>
    <row r="132" spans="1:5" ht="18" thickBot="1">
      <c r="A132" s="2" t="s">
        <v>133</v>
      </c>
      <c r="B132" s="3">
        <v>6</v>
      </c>
      <c r="C132" s="3">
        <v>916</v>
      </c>
      <c r="D132">
        <f>E132*100</f>
        <v>0.70000000000000007</v>
      </c>
      <c r="E132" s="8">
        <v>7.0000000000000001E-3</v>
      </c>
    </row>
    <row r="133" spans="1:5" ht="18" thickBot="1">
      <c r="A133" s="2" t="s">
        <v>134</v>
      </c>
      <c r="B133" s="3">
        <v>2</v>
      </c>
      <c r="C133" s="3">
        <v>596</v>
      </c>
      <c r="D133">
        <f>E133*100</f>
        <v>0.3</v>
      </c>
      <c r="E133" s="8">
        <v>3.0000000000000001E-3</v>
      </c>
    </row>
    <row r="134" spans="1:5" ht="18" thickBot="1">
      <c r="A134" s="2" t="s">
        <v>135</v>
      </c>
      <c r="B134" s="3">
        <v>31</v>
      </c>
      <c r="C134" s="3">
        <v>708</v>
      </c>
      <c r="D134">
        <f>E134*100</f>
        <v>4.3999999999999995</v>
      </c>
      <c r="E134" s="8">
        <v>4.3999999999999997E-2</v>
      </c>
    </row>
    <row r="135" spans="1:5" ht="18" thickBot="1">
      <c r="A135" s="2" t="s">
        <v>136</v>
      </c>
      <c r="B135" s="3">
        <v>12</v>
      </c>
      <c r="C135" s="4">
        <v>1022</v>
      </c>
      <c r="D135">
        <f>E135*100</f>
        <v>1.2</v>
      </c>
      <c r="E135" s="8">
        <v>1.2E-2</v>
      </c>
    </row>
    <row r="136" spans="1:5" ht="18" thickBot="1">
      <c r="A136" s="2" t="s">
        <v>137</v>
      </c>
      <c r="B136" s="3">
        <v>10</v>
      </c>
      <c r="C136" s="4">
        <v>1296</v>
      </c>
      <c r="D136">
        <f>E136*100</f>
        <v>0.8</v>
      </c>
      <c r="E136" s="8">
        <v>8.0000000000000002E-3</v>
      </c>
    </row>
    <row r="137" spans="1:5" ht="18" thickBot="1">
      <c r="A137" s="2" t="s">
        <v>138</v>
      </c>
      <c r="B137" s="3">
        <v>14</v>
      </c>
      <c r="C137" s="4">
        <v>1064</v>
      </c>
      <c r="D137">
        <f>E137*100</f>
        <v>1.3</v>
      </c>
      <c r="E137" s="8">
        <v>1.2999999999999999E-2</v>
      </c>
    </row>
    <row r="138" spans="1:5" ht="18" thickBot="1">
      <c r="A138" s="2" t="s">
        <v>139</v>
      </c>
      <c r="B138" s="3">
        <v>13</v>
      </c>
      <c r="C138" s="3">
        <v>494</v>
      </c>
      <c r="D138">
        <f>E138*100</f>
        <v>2.6</v>
      </c>
      <c r="E138" s="8">
        <v>2.5999999999999999E-2</v>
      </c>
    </row>
    <row r="139" spans="1:5" ht="18" thickBot="1">
      <c r="A139" s="2" t="s">
        <v>140</v>
      </c>
      <c r="B139" s="3">
        <v>8</v>
      </c>
      <c r="C139" s="4">
        <v>1042</v>
      </c>
      <c r="D139">
        <f>E139*100</f>
        <v>0.8</v>
      </c>
      <c r="E139" s="8">
        <v>8.0000000000000002E-3</v>
      </c>
    </row>
    <row r="140" spans="1:5" ht="18" thickBot="1">
      <c r="A140" s="2" t="s">
        <v>141</v>
      </c>
      <c r="B140" s="3">
        <v>10</v>
      </c>
      <c r="C140" s="3">
        <v>480</v>
      </c>
      <c r="D140">
        <f>E140*100</f>
        <v>2.1</v>
      </c>
      <c r="E140" s="8">
        <v>2.1000000000000001E-2</v>
      </c>
    </row>
    <row r="141" spans="1:5" ht="18" thickBot="1">
      <c r="A141" s="2" t="s">
        <v>142</v>
      </c>
      <c r="B141" s="3">
        <v>12</v>
      </c>
      <c r="C141" s="3">
        <v>277</v>
      </c>
      <c r="D141">
        <f>E141*100</f>
        <v>4.3</v>
      </c>
      <c r="E141" s="8">
        <v>4.2999999999999997E-2</v>
      </c>
    </row>
    <row r="142" spans="1:5" ht="18" thickBot="1">
      <c r="A142" s="2" t="s">
        <v>143</v>
      </c>
      <c r="B142" s="3">
        <v>34</v>
      </c>
      <c r="C142" s="3">
        <v>610</v>
      </c>
      <c r="D142">
        <f>E142*100</f>
        <v>5.6000000000000005</v>
      </c>
      <c r="E142" s="8">
        <v>5.6000000000000001E-2</v>
      </c>
    </row>
    <row r="143" spans="1:5" ht="18" thickBot="1">
      <c r="A143" s="2" t="s">
        <v>144</v>
      </c>
      <c r="B143" s="3">
        <v>7</v>
      </c>
      <c r="C143" s="3">
        <v>648</v>
      </c>
      <c r="D143">
        <f>E143*100</f>
        <v>1.0999999999999999</v>
      </c>
      <c r="E143" s="8">
        <v>1.0999999999999999E-2</v>
      </c>
    </row>
    <row r="144" spans="1:5" ht="18" thickBot="1">
      <c r="A144" s="2" t="s">
        <v>145</v>
      </c>
      <c r="B144" s="3">
        <v>10</v>
      </c>
      <c r="C144" s="4">
        <v>1166</v>
      </c>
      <c r="D144">
        <f>E144*100</f>
        <v>0.89999999999999991</v>
      </c>
      <c r="E144" s="8">
        <v>8.9999999999999993E-3</v>
      </c>
    </row>
    <row r="145" spans="1:5" ht="18" thickBot="1">
      <c r="A145" s="2" t="s">
        <v>146</v>
      </c>
      <c r="B145" s="3">
        <v>13</v>
      </c>
      <c r="C145" s="3">
        <v>532</v>
      </c>
      <c r="D145">
        <f>E145*100</f>
        <v>2.4</v>
      </c>
      <c r="E145" s="8">
        <v>2.4E-2</v>
      </c>
    </row>
    <row r="146" spans="1:5" ht="20.399999999999999" customHeight="1" thickBot="1">
      <c r="A146" s="2" t="s">
        <v>147</v>
      </c>
      <c r="B146" s="3">
        <v>13</v>
      </c>
      <c r="C146" s="3">
        <v>727</v>
      </c>
      <c r="D146">
        <f>E146*100</f>
        <v>1.7999999999999998</v>
      </c>
      <c r="E146" s="8">
        <v>1.7999999999999999E-2</v>
      </c>
    </row>
    <row r="147" spans="1:5" ht="16.2" customHeight="1" thickBot="1">
      <c r="A147" s="2" t="s">
        <v>148</v>
      </c>
      <c r="B147" s="3">
        <v>4</v>
      </c>
      <c r="C147" s="3">
        <v>875</v>
      </c>
      <c r="D147">
        <f>E147*100</f>
        <v>0.5</v>
      </c>
      <c r="E147" s="8">
        <v>5.0000000000000001E-3</v>
      </c>
    </row>
    <row r="148" spans="1:5" ht="16.8" customHeight="1" thickBot="1">
      <c r="A148" s="2" t="s">
        <v>149</v>
      </c>
      <c r="B148" s="3">
        <v>12</v>
      </c>
      <c r="C148" s="4">
        <v>1130</v>
      </c>
      <c r="D148">
        <f>E148*100</f>
        <v>1.0999999999999999</v>
      </c>
      <c r="E148" s="8">
        <v>1.0999999999999999E-2</v>
      </c>
    </row>
    <row r="149" spans="1:5" ht="13.8" customHeight="1" thickBot="1">
      <c r="A149" s="2" t="s">
        <v>150</v>
      </c>
      <c r="B149" s="3">
        <v>8</v>
      </c>
      <c r="C149" s="3">
        <v>509</v>
      </c>
      <c r="D149">
        <f>E149*100</f>
        <v>1.6</v>
      </c>
      <c r="E149" s="8">
        <v>1.6E-2</v>
      </c>
    </row>
    <row r="150" spans="1:5" ht="13.8" customHeight="1" thickBot="1">
      <c r="A150" s="2" t="s">
        <v>151</v>
      </c>
      <c r="B150" s="3">
        <v>8</v>
      </c>
      <c r="C150" s="3">
        <v>752</v>
      </c>
      <c r="D150">
        <f>E150*100</f>
        <v>1.0999999999999999</v>
      </c>
      <c r="E150" s="8">
        <v>1.0999999999999999E-2</v>
      </c>
    </row>
    <row r="151" spans="1:5" ht="17.399999999999999" customHeight="1" thickBot="1">
      <c r="A151" s="2" t="s">
        <v>152</v>
      </c>
      <c r="B151" s="3">
        <v>7</v>
      </c>
      <c r="C151" s="3">
        <v>500</v>
      </c>
      <c r="D151">
        <f>E151*100</f>
        <v>1.4000000000000001</v>
      </c>
      <c r="E151" s="8">
        <v>1.4E-2</v>
      </c>
    </row>
    <row r="152" spans="1:5" ht="18" thickBot="1">
      <c r="A152" s="2" t="s">
        <v>153</v>
      </c>
      <c r="B152" s="3">
        <v>13</v>
      </c>
      <c r="C152" s="3">
        <v>957</v>
      </c>
      <c r="D152">
        <f>E152*100</f>
        <v>1.4000000000000001</v>
      </c>
      <c r="E152" s="8">
        <v>1.4E-2</v>
      </c>
    </row>
    <row r="153" spans="1:5" ht="18" thickBot="1">
      <c r="A153" s="2" t="s">
        <v>154</v>
      </c>
      <c r="B153" s="3">
        <v>10</v>
      </c>
      <c r="C153" s="3">
        <v>949</v>
      </c>
      <c r="D153">
        <f>E153*100</f>
        <v>1.0999999999999999</v>
      </c>
      <c r="E153" s="8">
        <v>1.0999999999999999E-2</v>
      </c>
    </row>
    <row r="154" spans="1:5" ht="18" thickBot="1">
      <c r="A154" s="2" t="s">
        <v>155</v>
      </c>
      <c r="B154" s="3">
        <v>12</v>
      </c>
      <c r="C154" s="3">
        <v>334</v>
      </c>
      <c r="D154">
        <f>E154*100</f>
        <v>3.5999999999999996</v>
      </c>
      <c r="E154" s="8">
        <v>3.5999999999999997E-2</v>
      </c>
    </row>
    <row r="155" spans="1:5" ht="18" thickBot="1">
      <c r="A155" s="2" t="s">
        <v>156</v>
      </c>
      <c r="B155" s="3">
        <v>25</v>
      </c>
      <c r="C155" s="3">
        <v>847</v>
      </c>
      <c r="D155">
        <f>E155*100</f>
        <v>3</v>
      </c>
      <c r="E155" s="8">
        <v>0.03</v>
      </c>
    </row>
    <row r="156" spans="1:5" ht="18" thickBot="1">
      <c r="A156" s="2" t="s">
        <v>157</v>
      </c>
      <c r="B156" s="3">
        <v>13</v>
      </c>
      <c r="C156" s="3">
        <v>635</v>
      </c>
      <c r="D156">
        <f>E156*100</f>
        <v>2</v>
      </c>
      <c r="E156" s="8">
        <v>0.02</v>
      </c>
    </row>
    <row r="157" spans="1:5" ht="18" thickBot="1">
      <c r="A157" s="2" t="s">
        <v>158</v>
      </c>
      <c r="B157" s="3">
        <v>8</v>
      </c>
      <c r="C157" s="3">
        <v>673</v>
      </c>
      <c r="D157">
        <f>E157*100</f>
        <v>1.2</v>
      </c>
      <c r="E157" s="8">
        <v>1.2E-2</v>
      </c>
    </row>
    <row r="158" spans="1:5" ht="18" thickBot="1">
      <c r="A158" s="2" t="s">
        <v>159</v>
      </c>
      <c r="B158" s="3">
        <v>32</v>
      </c>
      <c r="C158" s="3">
        <v>402</v>
      </c>
      <c r="D158">
        <f>E158*100</f>
        <v>8</v>
      </c>
      <c r="E158" s="8">
        <v>0.08</v>
      </c>
    </row>
    <row r="159" spans="1:5" ht="18" thickBot="1">
      <c r="A159" s="2" t="s">
        <v>160</v>
      </c>
      <c r="B159" s="3">
        <v>14</v>
      </c>
      <c r="C159" s="3">
        <v>851</v>
      </c>
      <c r="D159">
        <f>E159*100</f>
        <v>1.6</v>
      </c>
      <c r="E159" s="8">
        <v>1.6E-2</v>
      </c>
    </row>
    <row r="160" spans="1:5" ht="18" thickBot="1">
      <c r="A160" s="2" t="s">
        <v>161</v>
      </c>
      <c r="B160" s="3">
        <v>3</v>
      </c>
      <c r="C160" s="3">
        <v>449</v>
      </c>
      <c r="D160">
        <f>E160*100</f>
        <v>0.70000000000000007</v>
      </c>
      <c r="E160" s="8">
        <v>7.0000000000000001E-3</v>
      </c>
    </row>
    <row r="161" spans="1:5" ht="18" thickBot="1">
      <c r="A161" s="2" t="s">
        <v>162</v>
      </c>
      <c r="B161" s="3">
        <v>8</v>
      </c>
      <c r="C161" s="3">
        <v>588</v>
      </c>
      <c r="D161">
        <f>E161*100</f>
        <v>1.4000000000000001</v>
      </c>
      <c r="E161" s="8">
        <v>1.4E-2</v>
      </c>
    </row>
    <row r="162" spans="1:5" ht="18" thickBot="1">
      <c r="A162" s="2" t="s">
        <v>163</v>
      </c>
      <c r="B162" s="3">
        <v>24</v>
      </c>
      <c r="C162" s="3">
        <v>719</v>
      </c>
      <c r="D162">
        <f>E162*100</f>
        <v>3.3000000000000003</v>
      </c>
      <c r="E162" s="8">
        <v>3.3000000000000002E-2</v>
      </c>
    </row>
    <row r="163" spans="1:5" ht="18" thickBot="1">
      <c r="A163" s="2" t="s">
        <v>164</v>
      </c>
      <c r="B163" s="3">
        <v>14</v>
      </c>
      <c r="C163" s="4">
        <v>1464</v>
      </c>
      <c r="D163">
        <f>E163*100</f>
        <v>1</v>
      </c>
      <c r="E163" s="8">
        <v>0.01</v>
      </c>
    </row>
    <row r="164" spans="1:5" ht="18" thickBot="1">
      <c r="A164" s="2" t="s">
        <v>165</v>
      </c>
      <c r="B164" s="3">
        <v>12</v>
      </c>
      <c r="C164" s="4">
        <v>1050</v>
      </c>
      <c r="D164">
        <f>E164*100</f>
        <v>1.0999999999999999</v>
      </c>
      <c r="E164" s="8">
        <v>1.0999999999999999E-2</v>
      </c>
    </row>
    <row r="165" spans="1:5" ht="18" thickBot="1">
      <c r="A165" s="2" t="s">
        <v>166</v>
      </c>
      <c r="B165" s="3">
        <v>11</v>
      </c>
      <c r="C165" s="3">
        <v>925</v>
      </c>
      <c r="D165">
        <f>E165*100</f>
        <v>1.2</v>
      </c>
      <c r="E165" s="8">
        <v>1.2E-2</v>
      </c>
    </row>
    <row r="166" spans="1:5" ht="18" thickBot="1">
      <c r="A166" s="2" t="s">
        <v>167</v>
      </c>
      <c r="B166" s="3">
        <v>13</v>
      </c>
      <c r="C166" s="3">
        <v>837</v>
      </c>
      <c r="D166">
        <f>E166*100</f>
        <v>1.6</v>
      </c>
      <c r="E166" s="8">
        <v>1.6E-2</v>
      </c>
    </row>
    <row r="167" spans="1:5" ht="18" thickBot="1">
      <c r="A167" s="2" t="s">
        <v>168</v>
      </c>
      <c r="B167" s="3">
        <v>10</v>
      </c>
      <c r="C167" s="3">
        <v>582</v>
      </c>
      <c r="D167">
        <f>E167*100</f>
        <v>1.7000000000000002</v>
      </c>
      <c r="E167" s="8">
        <v>1.7000000000000001E-2</v>
      </c>
    </row>
    <row r="168" spans="1:5" ht="18" thickBot="1">
      <c r="A168" s="2" t="s">
        <v>169</v>
      </c>
      <c r="B168" s="3">
        <v>9</v>
      </c>
      <c r="C168" s="3">
        <v>688</v>
      </c>
      <c r="D168">
        <f>E168*100</f>
        <v>1.3</v>
      </c>
      <c r="E168" s="8">
        <v>1.2999999999999999E-2</v>
      </c>
    </row>
    <row r="169" spans="1:5" ht="18" thickBot="1">
      <c r="A169" s="2" t="s">
        <v>170</v>
      </c>
      <c r="B169" s="3">
        <v>7</v>
      </c>
      <c r="C169" s="3">
        <v>720</v>
      </c>
      <c r="D169">
        <f>E169*100</f>
        <v>1</v>
      </c>
      <c r="E169" s="8">
        <v>0.01</v>
      </c>
    </row>
    <row r="170" spans="1:5" ht="18" thickBot="1">
      <c r="A170" s="2" t="s">
        <v>171</v>
      </c>
      <c r="B170" s="3">
        <v>21</v>
      </c>
      <c r="C170" s="3">
        <v>952</v>
      </c>
      <c r="D170">
        <f>E170*100</f>
        <v>2.1999999999999997</v>
      </c>
      <c r="E170" s="8">
        <v>2.1999999999999999E-2</v>
      </c>
    </row>
    <row r="171" spans="1:5" ht="18" thickBot="1">
      <c r="A171" s="2" t="s">
        <v>172</v>
      </c>
      <c r="B171" s="3">
        <v>16</v>
      </c>
      <c r="C171" s="3">
        <v>837</v>
      </c>
      <c r="D171">
        <f>E171*100</f>
        <v>1.9</v>
      </c>
      <c r="E171" s="8">
        <v>1.9E-2</v>
      </c>
    </row>
    <row r="172" spans="1:5" ht="18" thickBot="1">
      <c r="A172" s="2" t="s">
        <v>173</v>
      </c>
      <c r="B172" s="3">
        <v>14</v>
      </c>
      <c r="C172" s="3">
        <v>841</v>
      </c>
      <c r="D172">
        <f>E172*100</f>
        <v>1.7000000000000002</v>
      </c>
      <c r="E172" s="8">
        <v>1.7000000000000001E-2</v>
      </c>
    </row>
    <row r="173" spans="1:5" ht="18" thickBot="1">
      <c r="A173" s="2" t="s">
        <v>174</v>
      </c>
      <c r="B173" s="3">
        <v>8</v>
      </c>
      <c r="C173" s="3">
        <v>625</v>
      </c>
      <c r="D173">
        <f>E173*100</f>
        <v>1.3</v>
      </c>
      <c r="E173" s="8">
        <v>1.2999999999999999E-2</v>
      </c>
    </row>
    <row r="174" spans="1:5" ht="18" thickBot="1">
      <c r="A174" s="2" t="s">
        <v>175</v>
      </c>
      <c r="B174" s="3">
        <v>7</v>
      </c>
      <c r="C174" s="3">
        <v>364</v>
      </c>
      <c r="D174">
        <f>E174*100</f>
        <v>1.9</v>
      </c>
      <c r="E174" s="8">
        <v>1.9E-2</v>
      </c>
    </row>
    <row r="175" spans="1:5" ht="18" thickBot="1">
      <c r="A175" s="2" t="s">
        <v>176</v>
      </c>
      <c r="B175" s="3">
        <v>10</v>
      </c>
      <c r="C175" s="3">
        <v>752</v>
      </c>
      <c r="D175">
        <f>E175*100</f>
        <v>1.3</v>
      </c>
      <c r="E175" s="8">
        <v>1.2999999999999999E-2</v>
      </c>
    </row>
    <row r="176" spans="1:5" ht="18" thickBot="1">
      <c r="A176" s="2" t="s">
        <v>177</v>
      </c>
      <c r="B176" s="3">
        <v>7</v>
      </c>
      <c r="C176" s="3">
        <v>382</v>
      </c>
      <c r="D176">
        <f>E176*100</f>
        <v>1.7999999999999998</v>
      </c>
      <c r="E176" s="8">
        <v>1.7999999999999999E-2</v>
      </c>
    </row>
    <row r="177" spans="1:5" ht="18" thickBot="1">
      <c r="A177" s="2" t="s">
        <v>178</v>
      </c>
      <c r="B177" s="3">
        <v>13</v>
      </c>
      <c r="C177" s="3">
        <v>693</v>
      </c>
      <c r="D177">
        <f>E177*100</f>
        <v>1.9</v>
      </c>
      <c r="E177" s="8">
        <v>1.9E-2</v>
      </c>
    </row>
    <row r="178" spans="1:5" ht="18" thickBot="1">
      <c r="A178" s="2" t="s">
        <v>179</v>
      </c>
      <c r="B178" s="3">
        <v>31</v>
      </c>
      <c r="C178" s="4">
        <v>1435</v>
      </c>
      <c r="D178">
        <f>E178*100</f>
        <v>2.1999999999999997</v>
      </c>
      <c r="E178" s="8">
        <v>2.1999999999999999E-2</v>
      </c>
    </row>
    <row r="179" spans="1:5" ht="18" thickBot="1">
      <c r="A179" s="2" t="s">
        <v>180</v>
      </c>
      <c r="B179" s="3">
        <v>21</v>
      </c>
      <c r="C179" s="4">
        <v>1132</v>
      </c>
      <c r="D179">
        <f>E179*100</f>
        <v>1.9</v>
      </c>
      <c r="E179" s="8">
        <v>1.9E-2</v>
      </c>
    </row>
    <row r="180" spans="1:5" ht="18" thickBot="1">
      <c r="A180" s="2" t="s">
        <v>181</v>
      </c>
      <c r="B180" s="3">
        <v>13</v>
      </c>
      <c r="C180" s="3">
        <v>657</v>
      </c>
      <c r="D180">
        <f>E180*100</f>
        <v>2</v>
      </c>
      <c r="E180" s="8">
        <v>0.02</v>
      </c>
    </row>
    <row r="181" spans="1:5" ht="18" thickBot="1">
      <c r="A181" s="2" t="s">
        <v>182</v>
      </c>
      <c r="B181" s="3">
        <v>9</v>
      </c>
      <c r="C181" s="3">
        <v>561</v>
      </c>
      <c r="D181">
        <f>E181*100</f>
        <v>1.6</v>
      </c>
      <c r="E181" s="8">
        <v>1.6E-2</v>
      </c>
    </row>
    <row r="182" spans="1:5" ht="18" thickBot="1">
      <c r="A182" s="2" t="s">
        <v>183</v>
      </c>
      <c r="B182" s="3">
        <v>9</v>
      </c>
      <c r="C182" s="3">
        <v>572</v>
      </c>
      <c r="D182">
        <f>E182*100</f>
        <v>1.6</v>
      </c>
      <c r="E182" s="8">
        <v>1.6E-2</v>
      </c>
    </row>
    <row r="183" spans="1:5" ht="18" thickBot="1">
      <c r="A183" s="2" t="s">
        <v>184</v>
      </c>
      <c r="B183" s="3">
        <v>4</v>
      </c>
      <c r="C183" s="3">
        <v>379</v>
      </c>
      <c r="D183">
        <f>E183*100</f>
        <v>1.0999999999999999</v>
      </c>
      <c r="E183" s="8">
        <v>1.0999999999999999E-2</v>
      </c>
    </row>
    <row r="184" spans="1:5" ht="18" thickBot="1">
      <c r="A184" s="2" t="s">
        <v>185</v>
      </c>
      <c r="B184" s="3">
        <v>14</v>
      </c>
      <c r="C184" s="3">
        <v>996</v>
      </c>
      <c r="D184">
        <f>E184*100</f>
        <v>1.4000000000000001</v>
      </c>
      <c r="E184" s="8">
        <v>1.4E-2</v>
      </c>
    </row>
    <row r="185" spans="1:5" ht="18" thickBot="1">
      <c r="A185" s="2" t="s">
        <v>186</v>
      </c>
      <c r="B185" s="3">
        <v>25</v>
      </c>
      <c r="C185" s="3">
        <v>865</v>
      </c>
      <c r="D185">
        <f>E185*100</f>
        <v>2.9000000000000004</v>
      </c>
      <c r="E185" s="8">
        <v>2.9000000000000001E-2</v>
      </c>
    </row>
    <row r="186" spans="1:5" ht="18" thickBot="1">
      <c r="A186" s="2" t="s">
        <v>187</v>
      </c>
      <c r="B186" s="3">
        <v>25</v>
      </c>
      <c r="C186" s="4">
        <v>1212</v>
      </c>
      <c r="D186">
        <f>E186*100</f>
        <v>2.1</v>
      </c>
      <c r="E186" s="8">
        <v>2.1000000000000001E-2</v>
      </c>
    </row>
    <row r="187" spans="1:5" ht="18" thickBot="1">
      <c r="A187" s="5" t="s">
        <v>188</v>
      </c>
      <c r="B187" s="3">
        <v>18</v>
      </c>
      <c r="C187" s="3">
        <v>966</v>
      </c>
      <c r="D187">
        <f>E187*100</f>
        <v>1.9</v>
      </c>
      <c r="E187" s="8">
        <v>1.9E-2</v>
      </c>
    </row>
    <row r="188" spans="1:5" ht="18" thickBot="1">
      <c r="A188" s="2" t="s">
        <v>189</v>
      </c>
      <c r="B188" s="3">
        <v>12</v>
      </c>
      <c r="C188" s="4">
        <v>1359</v>
      </c>
      <c r="D188">
        <f>E188*100</f>
        <v>0.89999999999999991</v>
      </c>
      <c r="E188" s="8">
        <v>8.9999999999999993E-3</v>
      </c>
    </row>
    <row r="189" spans="1:5" ht="18" thickBot="1">
      <c r="A189" s="2" t="s">
        <v>190</v>
      </c>
      <c r="B189" s="3">
        <v>30</v>
      </c>
      <c r="C189" s="3">
        <v>357</v>
      </c>
      <c r="D189">
        <f>E189*100</f>
        <v>8.4</v>
      </c>
      <c r="E189" s="8">
        <v>8.4000000000000005E-2</v>
      </c>
    </row>
    <row r="190" spans="1:5" ht="18" thickBot="1">
      <c r="A190" s="2" t="s">
        <v>191</v>
      </c>
      <c r="B190" s="3">
        <v>22</v>
      </c>
      <c r="C190" s="3">
        <v>892</v>
      </c>
      <c r="D190">
        <f>E190*100</f>
        <v>2.5</v>
      </c>
      <c r="E190" s="8">
        <v>2.5000000000000001E-2</v>
      </c>
    </row>
    <row r="191" spans="1:5" ht="18" thickBot="1">
      <c r="A191" s="2" t="s">
        <v>192</v>
      </c>
      <c r="B191" s="3">
        <v>7</v>
      </c>
      <c r="C191" s="4">
        <v>1124</v>
      </c>
      <c r="D191">
        <f>E191*100</f>
        <v>0.6</v>
      </c>
      <c r="E191" s="8">
        <v>6.0000000000000001E-3</v>
      </c>
    </row>
    <row r="192" spans="1:5" ht="18" thickBot="1">
      <c r="A192" s="2" t="s">
        <v>193</v>
      </c>
      <c r="B192" s="3">
        <v>19</v>
      </c>
      <c r="C192" s="4">
        <v>1114</v>
      </c>
      <c r="D192">
        <f>E192*100</f>
        <v>1.7000000000000002</v>
      </c>
      <c r="E192" s="8">
        <v>1.7000000000000001E-2</v>
      </c>
    </row>
    <row r="193" spans="1:5" ht="18" thickBot="1">
      <c r="A193" s="2" t="s">
        <v>194</v>
      </c>
      <c r="B193" s="3">
        <v>22</v>
      </c>
      <c r="C193" s="3">
        <v>869</v>
      </c>
      <c r="D193">
        <f>E193*100</f>
        <v>2.5</v>
      </c>
      <c r="E193" s="8">
        <v>2.5000000000000001E-2</v>
      </c>
    </row>
    <row r="194" spans="1:5" ht="18" thickBot="1">
      <c r="A194" s="2" t="s">
        <v>195</v>
      </c>
      <c r="B194" s="3">
        <v>20</v>
      </c>
      <c r="C194" s="3">
        <v>609</v>
      </c>
      <c r="D194">
        <f>E194*100</f>
        <v>3.3000000000000003</v>
      </c>
      <c r="E194" s="8">
        <v>3.3000000000000002E-2</v>
      </c>
    </row>
    <row r="195" spans="1:5" ht="18" thickBot="1">
      <c r="A195" s="2" t="s">
        <v>196</v>
      </c>
      <c r="B195" s="3">
        <v>6</v>
      </c>
      <c r="C195" s="3">
        <v>372</v>
      </c>
      <c r="D195">
        <f>E195*100</f>
        <v>1.6</v>
      </c>
      <c r="E195" s="8">
        <v>1.6E-2</v>
      </c>
    </row>
    <row r="196" spans="1:5" ht="18" thickBot="1">
      <c r="A196" s="2" t="s">
        <v>197</v>
      </c>
      <c r="B196" s="3">
        <v>6</v>
      </c>
      <c r="C196" s="3">
        <v>476</v>
      </c>
      <c r="D196">
        <f>E196*100</f>
        <v>1.3</v>
      </c>
      <c r="E196" s="8">
        <v>1.2999999999999999E-2</v>
      </c>
    </row>
    <row r="197" spans="1:5" ht="18" thickBot="1">
      <c r="A197" s="2" t="s">
        <v>198</v>
      </c>
      <c r="B197" s="3">
        <v>10</v>
      </c>
      <c r="C197" s="3">
        <v>665</v>
      </c>
      <c r="D197">
        <f>E197*100</f>
        <v>1.5</v>
      </c>
      <c r="E197" s="8">
        <v>1.4999999999999999E-2</v>
      </c>
    </row>
    <row r="198" spans="1:5" ht="18" thickBot="1">
      <c r="A198" s="5" t="s">
        <v>199</v>
      </c>
      <c r="B198" s="3">
        <v>14</v>
      </c>
      <c r="C198" s="3">
        <v>500</v>
      </c>
      <c r="D198">
        <f>E198*100</f>
        <v>2.8000000000000003</v>
      </c>
      <c r="E198" s="8">
        <v>2.8000000000000001E-2</v>
      </c>
    </row>
    <row r="199" spans="1:5" ht="18" thickBot="1">
      <c r="A199" s="2" t="s">
        <v>200</v>
      </c>
      <c r="B199" s="3">
        <v>6</v>
      </c>
      <c r="C199" s="3">
        <v>698</v>
      </c>
      <c r="D199">
        <f>E199*100</f>
        <v>0.89999999999999991</v>
      </c>
      <c r="E199" s="8">
        <v>8.9999999999999993E-3</v>
      </c>
    </row>
    <row r="200" spans="1:5" ht="18" thickBot="1">
      <c r="A200" s="2" t="s">
        <v>201</v>
      </c>
      <c r="B200" s="3">
        <v>4</v>
      </c>
      <c r="C200" s="3">
        <v>524</v>
      </c>
      <c r="D200">
        <f>E200*100</f>
        <v>0.8</v>
      </c>
      <c r="E200" s="8">
        <v>8.0000000000000002E-3</v>
      </c>
    </row>
    <row r="201" spans="1:5" ht="18" thickBot="1">
      <c r="A201" s="2" t="s">
        <v>202</v>
      </c>
      <c r="B201" s="3">
        <v>8</v>
      </c>
      <c r="C201" s="3">
        <v>510</v>
      </c>
      <c r="D201">
        <f>E201*100</f>
        <v>1.6</v>
      </c>
      <c r="E201" s="8">
        <v>1.6E-2</v>
      </c>
    </row>
    <row r="202" spans="1:5" ht="18" thickBot="1">
      <c r="A202" s="2" t="s">
        <v>203</v>
      </c>
      <c r="B202" s="3">
        <v>49</v>
      </c>
      <c r="C202" s="3">
        <v>372</v>
      </c>
      <c r="D202">
        <f>E202*100</f>
        <v>13.200000000000001</v>
      </c>
      <c r="E202" s="8">
        <v>0.13200000000000001</v>
      </c>
    </row>
    <row r="203" spans="1:5" ht="18" thickBot="1">
      <c r="A203" s="2" t="s">
        <v>204</v>
      </c>
      <c r="B203" s="3">
        <v>14</v>
      </c>
      <c r="C203" s="4">
        <v>1129</v>
      </c>
      <c r="D203">
        <f>E203*100</f>
        <v>1.2</v>
      </c>
      <c r="E203" s="8">
        <v>1.2E-2</v>
      </c>
    </row>
    <row r="204" spans="1:5" ht="18" thickBot="1">
      <c r="A204" s="2" t="s">
        <v>205</v>
      </c>
      <c r="B204" s="3">
        <v>7</v>
      </c>
      <c r="C204" s="3">
        <v>515</v>
      </c>
      <c r="D204">
        <f>E204*100</f>
        <v>1.4000000000000001</v>
      </c>
      <c r="E204" s="8">
        <v>1.4E-2</v>
      </c>
    </row>
    <row r="205" spans="1:5" ht="18" thickBot="1">
      <c r="A205" s="2" t="s">
        <v>206</v>
      </c>
      <c r="B205" s="3">
        <v>14</v>
      </c>
      <c r="C205" s="3">
        <v>921</v>
      </c>
      <c r="D205">
        <f>E205*100</f>
        <v>1.5</v>
      </c>
      <c r="E205" s="8">
        <v>1.4999999999999999E-2</v>
      </c>
    </row>
    <row r="206" spans="1:5" ht="18" thickBot="1">
      <c r="A206" s="2" t="s">
        <v>207</v>
      </c>
      <c r="B206" s="3">
        <v>8</v>
      </c>
      <c r="C206" s="3">
        <v>774</v>
      </c>
      <c r="D206">
        <f>E206*100</f>
        <v>1</v>
      </c>
      <c r="E206" s="8">
        <v>0.01</v>
      </c>
    </row>
    <row r="207" spans="1:5" ht="18" thickBot="1">
      <c r="A207" s="2" t="s">
        <v>208</v>
      </c>
      <c r="B207" s="3">
        <v>26</v>
      </c>
      <c r="C207" s="3">
        <v>323</v>
      </c>
      <c r="D207">
        <f>E207*100</f>
        <v>8</v>
      </c>
      <c r="E207" s="8">
        <v>0.08</v>
      </c>
    </row>
    <row r="208" spans="1:5" ht="18" thickBot="1">
      <c r="A208" s="2" t="s">
        <v>209</v>
      </c>
      <c r="B208" s="3">
        <v>2</v>
      </c>
      <c r="C208" s="3">
        <v>751</v>
      </c>
      <c r="D208">
        <f>E208*100</f>
        <v>0.3</v>
      </c>
      <c r="E208" s="8">
        <v>3.0000000000000001E-3</v>
      </c>
    </row>
    <row r="209" spans="1:5" ht="18" thickBot="1">
      <c r="A209" s="2" t="s">
        <v>210</v>
      </c>
      <c r="B209" s="3">
        <v>7</v>
      </c>
      <c r="C209" s="3">
        <v>703</v>
      </c>
      <c r="D209">
        <f>E209*100</f>
        <v>1</v>
      </c>
      <c r="E209" s="8">
        <v>0.01</v>
      </c>
    </row>
    <row r="210" spans="1:5" ht="18" thickBot="1">
      <c r="A210" s="2" t="s">
        <v>211</v>
      </c>
      <c r="B210" s="3">
        <v>6</v>
      </c>
      <c r="C210" s="3">
        <v>763</v>
      </c>
      <c r="D210">
        <f>E210*100</f>
        <v>0.8</v>
      </c>
      <c r="E210" s="8">
        <v>8.0000000000000002E-3</v>
      </c>
    </row>
    <row r="211" spans="1:5" ht="18" thickBot="1">
      <c r="A211" s="2" t="s">
        <v>212</v>
      </c>
      <c r="B211" s="3">
        <v>1</v>
      </c>
      <c r="C211" s="3">
        <v>404</v>
      </c>
      <c r="D211">
        <f>E211*100</f>
        <v>0.2</v>
      </c>
      <c r="E211" s="8">
        <v>2E-3</v>
      </c>
    </row>
    <row r="212" spans="1:5" ht="18" thickBot="1">
      <c r="A212" s="2" t="s">
        <v>213</v>
      </c>
      <c r="B212" s="3">
        <v>8</v>
      </c>
      <c r="C212" s="3">
        <v>717</v>
      </c>
      <c r="D212">
        <f>E212*100</f>
        <v>1.0999999999999999</v>
      </c>
      <c r="E212" s="8">
        <v>1.0999999999999999E-2</v>
      </c>
    </row>
    <row r="213" spans="1:5" ht="18" thickBot="1">
      <c r="A213" s="2" t="s">
        <v>214</v>
      </c>
      <c r="B213" s="3">
        <v>10</v>
      </c>
      <c r="C213" s="3">
        <v>815</v>
      </c>
      <c r="D213">
        <f>E213*100</f>
        <v>1.2</v>
      </c>
      <c r="E213" s="8">
        <v>1.2E-2</v>
      </c>
    </row>
    <row r="214" spans="1:5" ht="18" thickBot="1">
      <c r="A214" s="2" t="s">
        <v>215</v>
      </c>
      <c r="B214" s="3">
        <v>4</v>
      </c>
      <c r="C214" s="3">
        <v>958</v>
      </c>
      <c r="D214">
        <f>E214*100</f>
        <v>0.4</v>
      </c>
      <c r="E214" s="8">
        <v>4.0000000000000001E-3</v>
      </c>
    </row>
    <row r="215" spans="1:5" ht="18" thickBot="1">
      <c r="A215" s="2" t="s">
        <v>216</v>
      </c>
      <c r="B215" s="3">
        <v>10</v>
      </c>
      <c r="C215" s="3">
        <v>757</v>
      </c>
      <c r="D215">
        <f>E215*100</f>
        <v>1.3</v>
      </c>
      <c r="E215" s="8">
        <v>1.2999999999999999E-2</v>
      </c>
    </row>
    <row r="216" spans="1:5" ht="18" thickBot="1">
      <c r="A216" s="2" t="s">
        <v>217</v>
      </c>
      <c r="B216" s="3">
        <v>5</v>
      </c>
      <c r="C216" s="3">
        <v>331</v>
      </c>
      <c r="D216">
        <f>E216*100</f>
        <v>1.5</v>
      </c>
      <c r="E216" s="8">
        <v>1.4999999999999999E-2</v>
      </c>
    </row>
    <row r="217" spans="1:5" ht="18" thickBot="1">
      <c r="A217" s="2" t="s">
        <v>218</v>
      </c>
      <c r="B217" s="3">
        <v>15</v>
      </c>
      <c r="C217" s="3">
        <v>832</v>
      </c>
      <c r="D217">
        <f>E217*100</f>
        <v>1.7999999999999998</v>
      </c>
      <c r="E217" s="8">
        <v>1.7999999999999999E-2</v>
      </c>
    </row>
    <row r="218" spans="1:5" ht="18" thickBot="1">
      <c r="A218" s="2" t="s">
        <v>219</v>
      </c>
      <c r="B218" s="3">
        <v>14</v>
      </c>
      <c r="C218" s="3">
        <v>771</v>
      </c>
      <c r="D218">
        <f>E218*100</f>
        <v>1.7999999999999998</v>
      </c>
      <c r="E218" s="8">
        <v>1.7999999999999999E-2</v>
      </c>
    </row>
    <row r="219" spans="1:5" ht="18" thickBot="1">
      <c r="A219" s="2" t="s">
        <v>220</v>
      </c>
      <c r="B219" s="3">
        <v>9</v>
      </c>
      <c r="C219" s="3">
        <v>715</v>
      </c>
      <c r="D219">
        <f>E219*100</f>
        <v>1.3</v>
      </c>
      <c r="E219" s="8">
        <v>1.2999999999999999E-2</v>
      </c>
    </row>
    <row r="220" spans="1:5" ht="18" thickBot="1">
      <c r="A220" s="2" t="s">
        <v>221</v>
      </c>
      <c r="B220" s="3">
        <v>6</v>
      </c>
      <c r="C220" s="3">
        <v>862</v>
      </c>
      <c r="D220">
        <f>E220*100</f>
        <v>0.70000000000000007</v>
      </c>
      <c r="E220" s="8">
        <v>7.0000000000000001E-3</v>
      </c>
    </row>
    <row r="221" spans="1:5" ht="18" thickBot="1">
      <c r="A221" s="5" t="s">
        <v>222</v>
      </c>
      <c r="B221" s="3">
        <v>16</v>
      </c>
      <c r="C221" s="3">
        <v>893</v>
      </c>
      <c r="D221">
        <f>E221*100</f>
        <v>1.7999999999999998</v>
      </c>
      <c r="E221" s="8">
        <v>1.7999999999999999E-2</v>
      </c>
    </row>
    <row r="222" spans="1:5" ht="18" thickBot="1">
      <c r="A222" s="2" t="s">
        <v>223</v>
      </c>
      <c r="B222" s="3">
        <v>21</v>
      </c>
      <c r="C222" s="3">
        <v>977</v>
      </c>
      <c r="D222">
        <f>E222*100</f>
        <v>2.1</v>
      </c>
      <c r="E222" s="8">
        <v>2.1000000000000001E-2</v>
      </c>
    </row>
    <row r="223" spans="1:5" ht="18" thickBot="1">
      <c r="A223" s="2" t="s">
        <v>225</v>
      </c>
      <c r="B223" s="3">
        <v>5</v>
      </c>
      <c r="C223" s="4">
        <v>1116</v>
      </c>
      <c r="D223">
        <f>E223*100</f>
        <v>0.4</v>
      </c>
      <c r="E223" s="8">
        <v>4.0000000000000001E-3</v>
      </c>
    </row>
    <row r="224" spans="1:5" ht="18" thickBot="1">
      <c r="A224" s="2" t="s">
        <v>224</v>
      </c>
      <c r="B224" s="3">
        <v>3</v>
      </c>
      <c r="C224" s="3">
        <v>408</v>
      </c>
      <c r="D224">
        <f>E224*100</f>
        <v>0.70000000000000007</v>
      </c>
      <c r="E224" s="8">
        <v>7.0000000000000001E-3</v>
      </c>
    </row>
    <row r="225" spans="1:5" ht="18" thickBot="1">
      <c r="A225" s="2" t="s">
        <v>225</v>
      </c>
      <c r="B225" s="3">
        <v>18</v>
      </c>
      <c r="C225" s="3">
        <v>557</v>
      </c>
      <c r="D225">
        <f>E225*100</f>
        <v>3.2</v>
      </c>
      <c r="E225" s="8">
        <v>3.2000000000000001E-2</v>
      </c>
    </row>
    <row r="226" spans="1:5" ht="18" thickBot="1">
      <c r="A226" s="2" t="s">
        <v>226</v>
      </c>
      <c r="B226" s="3">
        <v>21</v>
      </c>
      <c r="C226" s="4">
        <v>1033</v>
      </c>
      <c r="D226">
        <f>E226*100</f>
        <v>2</v>
      </c>
      <c r="E226" s="8">
        <v>0.02</v>
      </c>
    </row>
    <row r="227" spans="1:5" ht="18" thickBot="1">
      <c r="A227" s="2" t="s">
        <v>227</v>
      </c>
      <c r="B227" s="3">
        <v>13</v>
      </c>
      <c r="C227" s="3">
        <v>891</v>
      </c>
      <c r="D227">
        <f>E227*100</f>
        <v>1.5</v>
      </c>
      <c r="E227" s="8">
        <v>1.4999999999999999E-2</v>
      </c>
    </row>
    <row r="228" spans="1:5" ht="18" thickBot="1">
      <c r="A228" s="2" t="s">
        <v>228</v>
      </c>
      <c r="B228" s="3">
        <v>15</v>
      </c>
      <c r="C228" s="3">
        <v>976</v>
      </c>
      <c r="D228">
        <f>E228*100</f>
        <v>1.5</v>
      </c>
      <c r="E228" s="8">
        <v>1.4999999999999999E-2</v>
      </c>
    </row>
    <row r="229" spans="1:5" ht="18" thickBot="1">
      <c r="A229" s="2" t="s">
        <v>229</v>
      </c>
      <c r="B229" s="3">
        <v>33</v>
      </c>
      <c r="C229" s="3">
        <v>999</v>
      </c>
      <c r="D229">
        <f>E229*100</f>
        <v>3.3000000000000003</v>
      </c>
      <c r="E229" s="8">
        <v>3.3000000000000002E-2</v>
      </c>
    </row>
    <row r="230" spans="1:5" ht="18" thickBot="1">
      <c r="A230" s="2" t="s">
        <v>230</v>
      </c>
      <c r="B230" s="3">
        <v>14</v>
      </c>
      <c r="C230" s="3">
        <v>734</v>
      </c>
      <c r="D230">
        <f>E230*100</f>
        <v>1.9</v>
      </c>
      <c r="E230" s="8">
        <v>1.9E-2</v>
      </c>
    </row>
    <row r="231" spans="1:5" ht="18" thickBot="1">
      <c r="A231" s="2" t="s">
        <v>231</v>
      </c>
      <c r="B231" s="3">
        <v>7</v>
      </c>
      <c r="C231" s="3">
        <v>641</v>
      </c>
      <c r="D231">
        <f>E231*100</f>
        <v>1.0999999999999999</v>
      </c>
      <c r="E231" s="8">
        <v>1.0999999999999999E-2</v>
      </c>
    </row>
    <row r="232" spans="1:5" ht="18" thickBot="1">
      <c r="A232" s="2" t="s">
        <v>232</v>
      </c>
      <c r="B232" s="3">
        <v>16</v>
      </c>
      <c r="C232" s="3">
        <v>938</v>
      </c>
      <c r="D232">
        <f>E232*100</f>
        <v>1.7000000000000002</v>
      </c>
      <c r="E232" s="8">
        <v>1.7000000000000001E-2</v>
      </c>
    </row>
    <row r="233" spans="1:5" ht="18" thickBot="1">
      <c r="A233" s="2" t="s">
        <v>233</v>
      </c>
      <c r="B233" s="3">
        <v>8</v>
      </c>
      <c r="C233" s="3">
        <v>399</v>
      </c>
      <c r="D233">
        <f>E233*100</f>
        <v>2</v>
      </c>
      <c r="E233" s="8">
        <v>0.02</v>
      </c>
    </row>
    <row r="234" spans="1:5" ht="18" thickBot="1">
      <c r="A234" s="2" t="s">
        <v>234</v>
      </c>
      <c r="B234" s="3">
        <v>19</v>
      </c>
      <c r="C234" s="4">
        <v>1079</v>
      </c>
      <c r="D234">
        <f>E234*100</f>
        <v>1.7999999999999998</v>
      </c>
      <c r="E234" s="8">
        <v>1.7999999999999999E-2</v>
      </c>
    </row>
    <row r="235" spans="1:5" ht="18" thickBot="1">
      <c r="A235" s="5" t="s">
        <v>235</v>
      </c>
      <c r="B235" s="3">
        <v>10</v>
      </c>
      <c r="C235" s="3">
        <v>540</v>
      </c>
      <c r="D235">
        <f>E235*100</f>
        <v>1.9</v>
      </c>
      <c r="E235" s="8">
        <v>1.9E-2</v>
      </c>
    </row>
    <row r="236" spans="1:5" ht="18" thickBot="1">
      <c r="A236" s="5" t="s">
        <v>236</v>
      </c>
      <c r="B236" s="3">
        <v>14</v>
      </c>
      <c r="C236" s="3">
        <v>971</v>
      </c>
      <c r="D236">
        <f>E236*100</f>
        <v>1.4000000000000001</v>
      </c>
      <c r="E236" s="8">
        <v>1.4E-2</v>
      </c>
    </row>
    <row r="237" spans="1:5" ht="18" thickBot="1">
      <c r="A237" s="2" t="s">
        <v>237</v>
      </c>
      <c r="B237" s="3">
        <v>4</v>
      </c>
      <c r="C237" s="3">
        <v>858</v>
      </c>
      <c r="D237">
        <f>E237*100</f>
        <v>0.5</v>
      </c>
      <c r="E237" s="8">
        <v>5.0000000000000001E-3</v>
      </c>
    </row>
    <row r="238" spans="1:5" ht="18" thickBot="1">
      <c r="A238" s="2" t="s">
        <v>238</v>
      </c>
      <c r="B238" s="3">
        <v>20</v>
      </c>
      <c r="C238" s="3">
        <v>992</v>
      </c>
      <c r="D238">
        <f>E238*100</f>
        <v>2</v>
      </c>
      <c r="E238" s="8">
        <v>0.02</v>
      </c>
    </row>
    <row r="239" spans="1:5" ht="18" thickBot="1">
      <c r="A239" s="2" t="s">
        <v>239</v>
      </c>
      <c r="B239" s="3">
        <v>10</v>
      </c>
      <c r="C239" s="3">
        <v>710</v>
      </c>
      <c r="D239">
        <f>E239*100</f>
        <v>1.4000000000000001</v>
      </c>
      <c r="E239" s="8">
        <v>1.4E-2</v>
      </c>
    </row>
    <row r="240" spans="1:5" ht="18" thickBot="1">
      <c r="A240" s="2" t="s">
        <v>240</v>
      </c>
      <c r="B240" s="3">
        <v>7</v>
      </c>
      <c r="C240" s="3">
        <v>530</v>
      </c>
      <c r="D240">
        <f>E240*100</f>
        <v>1.3</v>
      </c>
      <c r="E240" s="8">
        <v>1.2999999999999999E-2</v>
      </c>
    </row>
    <row r="241" spans="1:5" ht="18" thickBot="1">
      <c r="A241" s="2" t="s">
        <v>241</v>
      </c>
      <c r="B241" s="3">
        <v>14</v>
      </c>
      <c r="C241" s="4">
        <v>1101</v>
      </c>
      <c r="D241">
        <f>E241*100</f>
        <v>1.3</v>
      </c>
      <c r="E241" s="8">
        <v>1.2999999999999999E-2</v>
      </c>
    </row>
    <row r="242" spans="1:5" ht="18" thickBot="1">
      <c r="A242" s="2" t="s">
        <v>242</v>
      </c>
      <c r="B242" s="3">
        <v>14</v>
      </c>
      <c r="C242" s="4">
        <v>1011</v>
      </c>
      <c r="D242">
        <f>E242*100</f>
        <v>1.4000000000000001</v>
      </c>
      <c r="E242" s="8">
        <v>1.4E-2</v>
      </c>
    </row>
    <row r="243" spans="1:5" ht="18" thickBot="1">
      <c r="A243" s="2" t="s">
        <v>243</v>
      </c>
      <c r="B243" s="3">
        <v>25</v>
      </c>
      <c r="C243" s="3">
        <v>329</v>
      </c>
      <c r="D243">
        <f>E243*100</f>
        <v>7.6</v>
      </c>
      <c r="E243" s="8">
        <v>7.5999999999999998E-2</v>
      </c>
    </row>
    <row r="244" spans="1:5" ht="18" thickBot="1">
      <c r="A244" s="2" t="s">
        <v>244</v>
      </c>
      <c r="B244" s="3">
        <v>13</v>
      </c>
      <c r="C244" s="3">
        <v>457</v>
      </c>
      <c r="D244">
        <f>E244*100</f>
        <v>2.8000000000000003</v>
      </c>
      <c r="E244" s="8">
        <v>2.8000000000000001E-2</v>
      </c>
    </row>
    <row r="245" spans="1:5" ht="18" thickBot="1">
      <c r="A245" s="2" t="s">
        <v>245</v>
      </c>
      <c r="B245" s="3">
        <v>22</v>
      </c>
      <c r="C245" s="4">
        <v>1188</v>
      </c>
      <c r="D245">
        <f>E245*100</f>
        <v>1.9</v>
      </c>
      <c r="E245" s="8">
        <v>1.9E-2</v>
      </c>
    </row>
    <row r="246" spans="1:5" ht="18" thickBot="1">
      <c r="A246" s="2" t="s">
        <v>246</v>
      </c>
      <c r="B246" s="3">
        <v>18</v>
      </c>
      <c r="C246" s="3">
        <v>576</v>
      </c>
      <c r="D246">
        <f>E246*100</f>
        <v>3.1</v>
      </c>
      <c r="E246" s="8">
        <v>3.1E-2</v>
      </c>
    </row>
    <row r="247" spans="1:5" ht="18" thickBot="1">
      <c r="A247" s="2" t="s">
        <v>247</v>
      </c>
      <c r="B247" s="3">
        <v>11</v>
      </c>
      <c r="C247" s="4">
        <v>1127</v>
      </c>
      <c r="D247">
        <f>E247*100</f>
        <v>1</v>
      </c>
      <c r="E247" s="8">
        <v>0.01</v>
      </c>
    </row>
    <row r="248" spans="1:5" ht="18" thickBot="1">
      <c r="A248" s="2" t="s">
        <v>248</v>
      </c>
      <c r="B248" s="3">
        <v>7</v>
      </c>
      <c r="C248" s="3">
        <v>974</v>
      </c>
      <c r="D248">
        <f>E248*100</f>
        <v>0.70000000000000007</v>
      </c>
      <c r="E248" s="8">
        <v>7.0000000000000001E-3</v>
      </c>
    </row>
    <row r="249" spans="1:5" ht="18" thickBot="1">
      <c r="A249" s="2" t="s">
        <v>249</v>
      </c>
      <c r="B249" s="3">
        <v>22</v>
      </c>
      <c r="C249" s="4">
        <v>1388</v>
      </c>
      <c r="D249">
        <f>E249*100</f>
        <v>1.6</v>
      </c>
      <c r="E249" s="8">
        <v>1.6E-2</v>
      </c>
    </row>
    <row r="250" spans="1:5" ht="18" thickBot="1">
      <c r="A250" s="2" t="s">
        <v>250</v>
      </c>
      <c r="B250" s="3">
        <v>12</v>
      </c>
      <c r="C250" s="3">
        <v>813</v>
      </c>
      <c r="D250">
        <f>E250*100</f>
        <v>1.5</v>
      </c>
      <c r="E250" s="8">
        <v>1.4999999999999999E-2</v>
      </c>
    </row>
    <row r="251" spans="1:5" ht="18" thickBot="1">
      <c r="A251" s="2" t="s">
        <v>251</v>
      </c>
      <c r="B251" s="3">
        <v>16</v>
      </c>
      <c r="C251" s="3">
        <v>692</v>
      </c>
      <c r="D251">
        <f>E251*100</f>
        <v>2.2999999999999998</v>
      </c>
      <c r="E251" s="8">
        <v>2.3E-2</v>
      </c>
    </row>
    <row r="252" spans="1:5" ht="18" thickBot="1">
      <c r="A252" s="2" t="s">
        <v>252</v>
      </c>
      <c r="B252" s="3">
        <v>5</v>
      </c>
      <c r="C252" s="3">
        <v>697</v>
      </c>
      <c r="D252">
        <f>E252*100</f>
        <v>0.70000000000000007</v>
      </c>
      <c r="E252" s="8">
        <v>7.0000000000000001E-3</v>
      </c>
    </row>
    <row r="253" spans="1:5" ht="18" thickBot="1">
      <c r="A253" s="2" t="s">
        <v>253</v>
      </c>
      <c r="B253" s="3">
        <v>15</v>
      </c>
      <c r="C253" s="3">
        <v>591</v>
      </c>
      <c r="D253">
        <f>E253*100</f>
        <v>2.5</v>
      </c>
      <c r="E253" s="8">
        <v>2.5000000000000001E-2</v>
      </c>
    </row>
    <row r="254" spans="1:5" ht="18" thickBot="1">
      <c r="A254" s="2" t="s">
        <v>254</v>
      </c>
      <c r="B254" s="3">
        <v>11</v>
      </c>
      <c r="C254" s="3">
        <v>790</v>
      </c>
      <c r="D254">
        <f>E254*100</f>
        <v>1.4000000000000001</v>
      </c>
      <c r="E254" s="8">
        <v>1.4E-2</v>
      </c>
    </row>
    <row r="255" spans="1:5" ht="18" thickBot="1">
      <c r="A255" s="2" t="s">
        <v>255</v>
      </c>
      <c r="B255" s="3">
        <v>11</v>
      </c>
      <c r="C255" s="3">
        <v>685</v>
      </c>
      <c r="D255">
        <f>E255*100</f>
        <v>1.6</v>
      </c>
      <c r="E255" s="8">
        <v>1.6E-2</v>
      </c>
    </row>
    <row r="256" spans="1:5" ht="18" thickBot="1">
      <c r="A256" s="2" t="s">
        <v>256</v>
      </c>
      <c r="B256" s="3">
        <v>9</v>
      </c>
      <c r="C256" s="3">
        <v>510</v>
      </c>
      <c r="D256">
        <f>E256*100</f>
        <v>1.7999999999999998</v>
      </c>
      <c r="E256" s="8">
        <v>1.7999999999999999E-2</v>
      </c>
    </row>
    <row r="257" spans="1:5" ht="18" thickBot="1">
      <c r="A257" s="2" t="s">
        <v>257</v>
      </c>
      <c r="B257" s="3">
        <v>13</v>
      </c>
      <c r="C257" s="3">
        <v>642</v>
      </c>
      <c r="D257">
        <f>E257*100</f>
        <v>2</v>
      </c>
      <c r="E257" s="8">
        <v>0.02</v>
      </c>
    </row>
    <row r="258" spans="1:5" ht="18" thickBot="1">
      <c r="A258" s="2" t="s">
        <v>258</v>
      </c>
      <c r="B258" s="3">
        <v>12</v>
      </c>
      <c r="C258" s="3">
        <v>933</v>
      </c>
      <c r="D258">
        <f>E258*100</f>
        <v>1.3</v>
      </c>
      <c r="E258" s="8">
        <v>1.2999999999999999E-2</v>
      </c>
    </row>
    <row r="259" spans="1:5" ht="18" thickBot="1">
      <c r="A259" s="2" t="s">
        <v>259</v>
      </c>
      <c r="B259" s="3">
        <v>7</v>
      </c>
      <c r="C259" s="3">
        <v>605</v>
      </c>
      <c r="D259">
        <f>E259*100</f>
        <v>1.2</v>
      </c>
      <c r="E259" s="8">
        <v>1.2E-2</v>
      </c>
    </row>
    <row r="260" spans="1:5" ht="18" thickBot="1">
      <c r="A260" s="2" t="s">
        <v>260</v>
      </c>
      <c r="B260" s="3">
        <v>6</v>
      </c>
      <c r="C260" s="3">
        <v>390</v>
      </c>
      <c r="D260">
        <f>E260*100</f>
        <v>1.5</v>
      </c>
      <c r="E260" s="8">
        <v>1.4999999999999999E-2</v>
      </c>
    </row>
    <row r="261" spans="1:5" ht="18" thickBot="1">
      <c r="A261" s="2" t="s">
        <v>261</v>
      </c>
      <c r="B261" s="3">
        <v>7</v>
      </c>
      <c r="C261" s="3">
        <v>546</v>
      </c>
      <c r="D261">
        <f>E261*100</f>
        <v>1.3</v>
      </c>
      <c r="E261" s="8">
        <v>1.2999999999999999E-2</v>
      </c>
    </row>
    <row r="262" spans="1:5" ht="18" thickBot="1">
      <c r="A262" s="2" t="s">
        <v>262</v>
      </c>
      <c r="B262" s="3">
        <v>4</v>
      </c>
      <c r="C262" s="3">
        <v>358</v>
      </c>
      <c r="D262">
        <f>E262*100</f>
        <v>1.0999999999999999</v>
      </c>
      <c r="E262" s="8">
        <v>1.0999999999999999E-2</v>
      </c>
    </row>
    <row r="263" spans="1:5" ht="18" thickBot="1">
      <c r="A263" s="2" t="s">
        <v>263</v>
      </c>
      <c r="B263" s="3">
        <v>11</v>
      </c>
      <c r="C263" s="3">
        <v>904</v>
      </c>
      <c r="D263">
        <f>E263*100</f>
        <v>1.2</v>
      </c>
      <c r="E263" s="8">
        <v>1.2E-2</v>
      </c>
    </row>
    <row r="264" spans="1:5" ht="18" thickBot="1">
      <c r="A264" s="2" t="s">
        <v>264</v>
      </c>
      <c r="B264" s="3">
        <v>11</v>
      </c>
      <c r="C264" s="3">
        <v>599</v>
      </c>
      <c r="D264">
        <f>E264*100</f>
        <v>1.7999999999999998</v>
      </c>
      <c r="E264" s="8">
        <v>1.7999999999999999E-2</v>
      </c>
    </row>
    <row r="265" spans="1:5" ht="18" thickBot="1">
      <c r="A265" s="5" t="s">
        <v>265</v>
      </c>
      <c r="B265" s="3">
        <v>12</v>
      </c>
      <c r="C265" s="3">
        <v>310</v>
      </c>
      <c r="D265">
        <f>E265*100</f>
        <v>3.9</v>
      </c>
      <c r="E265" s="8">
        <v>3.9E-2</v>
      </c>
    </row>
    <row r="266" spans="1:5" ht="18" thickBot="1">
      <c r="A266" s="2" t="s">
        <v>266</v>
      </c>
      <c r="B266" s="3">
        <v>7</v>
      </c>
      <c r="C266" s="3">
        <v>568</v>
      </c>
      <c r="D266">
        <f>E266*100</f>
        <v>1.2</v>
      </c>
      <c r="E266" s="8">
        <v>1.2E-2</v>
      </c>
    </row>
    <row r="267" spans="1:5" ht="18" thickBot="1">
      <c r="A267" s="2" t="s">
        <v>267</v>
      </c>
      <c r="B267" s="3">
        <v>11</v>
      </c>
      <c r="C267" s="4">
        <v>1097</v>
      </c>
      <c r="D267">
        <f>E267*100</f>
        <v>1</v>
      </c>
      <c r="E267" s="8">
        <v>0.01</v>
      </c>
    </row>
    <row r="268" spans="1:5" ht="18" thickBot="1">
      <c r="A268" s="2" t="s">
        <v>268</v>
      </c>
      <c r="B268" s="3">
        <v>45</v>
      </c>
      <c r="C268" s="3">
        <v>776</v>
      </c>
      <c r="D268">
        <f>E268*100</f>
        <v>5.8000000000000007</v>
      </c>
      <c r="E268" s="8">
        <v>5.8000000000000003E-2</v>
      </c>
    </row>
    <row r="269" spans="1:5" ht="18" thickBot="1">
      <c r="A269" s="2" t="s">
        <v>269</v>
      </c>
      <c r="B269" s="3">
        <v>25</v>
      </c>
      <c r="C269" s="3">
        <v>448</v>
      </c>
      <c r="D269">
        <f>E269*100</f>
        <v>5.6000000000000005</v>
      </c>
      <c r="E269" s="8">
        <v>5.6000000000000001E-2</v>
      </c>
    </row>
    <row r="270" spans="1:5" ht="18" thickBot="1">
      <c r="A270" s="2" t="s">
        <v>270</v>
      </c>
      <c r="B270" s="3">
        <v>11</v>
      </c>
      <c r="C270" s="3">
        <v>875</v>
      </c>
      <c r="D270">
        <f>E270*100</f>
        <v>1.3</v>
      </c>
      <c r="E270" s="8">
        <v>1.2999999999999999E-2</v>
      </c>
    </row>
    <row r="271" spans="1:5" ht="18" thickBot="1">
      <c r="A271" s="2" t="s">
        <v>271</v>
      </c>
      <c r="B271" s="3">
        <v>2</v>
      </c>
      <c r="C271" s="3">
        <v>341</v>
      </c>
      <c r="D271">
        <f>E271*100</f>
        <v>0.6</v>
      </c>
      <c r="E271" s="8">
        <v>6.0000000000000001E-3</v>
      </c>
    </row>
    <row r="272" spans="1:5" ht="18" thickBot="1">
      <c r="A272" s="2" t="s">
        <v>272</v>
      </c>
      <c r="B272" s="3">
        <v>12</v>
      </c>
      <c r="C272" s="4">
        <v>1105</v>
      </c>
      <c r="D272">
        <f>E272*100</f>
        <v>1.0999999999999999</v>
      </c>
      <c r="E272" s="8">
        <v>1.0999999999999999E-2</v>
      </c>
    </row>
    <row r="273" spans="1:5" ht="18" thickBot="1">
      <c r="A273" s="2" t="s">
        <v>273</v>
      </c>
      <c r="B273" s="3">
        <v>8</v>
      </c>
      <c r="C273" s="3">
        <v>738</v>
      </c>
      <c r="D273">
        <f>E273*100</f>
        <v>1.0999999999999999</v>
      </c>
      <c r="E273" s="8">
        <v>1.0999999999999999E-2</v>
      </c>
    </row>
    <row r="274" spans="1:5" ht="18" thickBot="1">
      <c r="A274" s="2" t="s">
        <v>274</v>
      </c>
      <c r="B274" s="3">
        <v>15</v>
      </c>
      <c r="C274" s="3">
        <v>630</v>
      </c>
      <c r="D274">
        <f>E274*100</f>
        <v>2.4</v>
      </c>
      <c r="E274" s="8">
        <v>2.4E-2</v>
      </c>
    </row>
    <row r="275" spans="1:5" ht="18" thickBot="1">
      <c r="A275" s="2" t="s">
        <v>275</v>
      </c>
      <c r="B275" s="3">
        <v>23</v>
      </c>
      <c r="C275" s="4">
        <v>1171</v>
      </c>
      <c r="D275">
        <f>E275*100</f>
        <v>2</v>
      </c>
      <c r="E275" s="8">
        <v>0.02</v>
      </c>
    </row>
    <row r="276" spans="1:5" ht="18" thickBot="1">
      <c r="A276" s="2" t="s">
        <v>276</v>
      </c>
      <c r="B276" s="3">
        <v>11</v>
      </c>
      <c r="C276" s="3">
        <v>339</v>
      </c>
      <c r="D276">
        <f>E276*100</f>
        <v>3.2</v>
      </c>
      <c r="E276" s="8">
        <v>3.2000000000000001E-2</v>
      </c>
    </row>
    <row r="277" spans="1:5" ht="18" thickBot="1">
      <c r="A277" s="2" t="s">
        <v>277</v>
      </c>
      <c r="B277" s="3">
        <v>7</v>
      </c>
      <c r="C277" s="3">
        <v>630</v>
      </c>
      <c r="D277">
        <f>E277*100</f>
        <v>1.0999999999999999</v>
      </c>
      <c r="E277" s="8">
        <v>1.0999999999999999E-2</v>
      </c>
    </row>
    <row r="278" spans="1:5" ht="18" thickBot="1">
      <c r="A278" s="2" t="s">
        <v>278</v>
      </c>
      <c r="B278" s="3">
        <v>13</v>
      </c>
      <c r="C278" s="4">
        <v>1105</v>
      </c>
      <c r="D278">
        <f>E278*100</f>
        <v>1.2</v>
      </c>
      <c r="E278" s="8">
        <v>1.2E-2</v>
      </c>
    </row>
    <row r="279" spans="1:5" ht="18" thickBot="1">
      <c r="A279" s="2" t="s">
        <v>279</v>
      </c>
      <c r="B279" s="3">
        <v>19</v>
      </c>
      <c r="C279" s="3">
        <v>617</v>
      </c>
      <c r="D279">
        <f>E279*100</f>
        <v>3.1</v>
      </c>
      <c r="E279" s="8">
        <v>3.1E-2</v>
      </c>
    </row>
    <row r="280" spans="1:5" ht="18" thickBot="1">
      <c r="A280" s="2" t="s">
        <v>280</v>
      </c>
      <c r="B280" s="3">
        <v>33</v>
      </c>
      <c r="C280" s="3">
        <v>584</v>
      </c>
      <c r="D280">
        <f>E280*100</f>
        <v>5.7</v>
      </c>
      <c r="E280" s="8">
        <v>5.7000000000000002E-2</v>
      </c>
    </row>
    <row r="281" spans="1:5" ht="18" thickBot="1">
      <c r="A281" s="2" t="s">
        <v>281</v>
      </c>
      <c r="B281" s="3">
        <v>7</v>
      </c>
      <c r="C281" s="3">
        <v>613</v>
      </c>
      <c r="D281">
        <f>E281*100</f>
        <v>1.0999999999999999</v>
      </c>
      <c r="E281" s="8">
        <v>1.0999999999999999E-2</v>
      </c>
    </row>
    <row r="282" spans="1:5" ht="18" thickBot="1">
      <c r="A282" s="2" t="s">
        <v>282</v>
      </c>
      <c r="B282" s="3">
        <v>12</v>
      </c>
      <c r="C282" s="3">
        <v>991</v>
      </c>
      <c r="D282">
        <f>E282*100</f>
        <v>1.2</v>
      </c>
      <c r="E282" s="8">
        <v>1.2E-2</v>
      </c>
    </row>
    <row r="283" spans="1:5" ht="18" thickBot="1">
      <c r="A283" s="2" t="s">
        <v>283</v>
      </c>
      <c r="B283" s="3">
        <v>9</v>
      </c>
      <c r="C283" s="3">
        <v>537</v>
      </c>
      <c r="D283">
        <f>E283*100</f>
        <v>1.7000000000000002</v>
      </c>
      <c r="E283" s="8">
        <v>1.7000000000000001E-2</v>
      </c>
    </row>
    <row r="284" spans="1:5" ht="18" thickBot="1">
      <c r="A284" s="2" t="s">
        <v>284</v>
      </c>
      <c r="B284" s="3">
        <v>34</v>
      </c>
      <c r="C284" s="3">
        <v>477</v>
      </c>
      <c r="D284">
        <f>E284*100</f>
        <v>7.1</v>
      </c>
      <c r="E284" s="8">
        <v>7.0999999999999994E-2</v>
      </c>
    </row>
    <row r="285" spans="1:5" ht="18" thickBot="1">
      <c r="A285" s="2" t="s">
        <v>285</v>
      </c>
      <c r="B285" s="3">
        <v>14</v>
      </c>
      <c r="C285" s="3">
        <v>772</v>
      </c>
      <c r="D285">
        <f>E285*100</f>
        <v>1.7999999999999998</v>
      </c>
      <c r="E285" s="8">
        <v>1.7999999999999999E-2</v>
      </c>
    </row>
    <row r="286" spans="1:5" ht="18" thickBot="1">
      <c r="A286" s="2" t="s">
        <v>286</v>
      </c>
      <c r="B286" s="3">
        <v>13</v>
      </c>
      <c r="C286" s="4">
        <v>1070</v>
      </c>
      <c r="D286">
        <f>E286*100</f>
        <v>1.2</v>
      </c>
      <c r="E286" s="8">
        <v>1.2E-2</v>
      </c>
    </row>
    <row r="287" spans="1:5" ht="18" thickBot="1">
      <c r="A287" s="2" t="s">
        <v>287</v>
      </c>
      <c r="B287" s="3">
        <v>4</v>
      </c>
      <c r="C287" s="3">
        <v>617</v>
      </c>
      <c r="D287">
        <f>E287*100</f>
        <v>0.6</v>
      </c>
      <c r="E287" s="8">
        <v>6.0000000000000001E-3</v>
      </c>
    </row>
    <row r="288" spans="1:5" ht="18" thickBot="1">
      <c r="A288" s="2" t="s">
        <v>288</v>
      </c>
      <c r="B288" s="3">
        <v>24</v>
      </c>
      <c r="C288" s="3">
        <v>319</v>
      </c>
      <c r="D288">
        <f>E288*100</f>
        <v>7.5</v>
      </c>
      <c r="E288" s="8">
        <v>7.4999999999999997E-2</v>
      </c>
    </row>
    <row r="289" spans="1:5" ht="18" thickBot="1">
      <c r="A289" s="2" t="s">
        <v>289</v>
      </c>
      <c r="B289" s="3">
        <v>14</v>
      </c>
      <c r="C289" s="3">
        <v>834</v>
      </c>
      <c r="D289">
        <f>E289*100</f>
        <v>1.7000000000000002</v>
      </c>
      <c r="E289" s="8">
        <v>1.7000000000000001E-2</v>
      </c>
    </row>
    <row r="290" spans="1:5" ht="18" thickBot="1">
      <c r="A290" s="2" t="s">
        <v>290</v>
      </c>
      <c r="B290" s="3">
        <v>6</v>
      </c>
      <c r="C290" s="3">
        <v>645</v>
      </c>
      <c r="D290">
        <f>E290*100</f>
        <v>0.89999999999999991</v>
      </c>
      <c r="E290" s="8">
        <v>8.9999999999999993E-3</v>
      </c>
    </row>
    <row r="291" spans="1:5" ht="18" thickBot="1">
      <c r="A291" s="2" t="s">
        <v>291</v>
      </c>
      <c r="B291" s="3">
        <v>9</v>
      </c>
      <c r="C291" s="3">
        <v>772</v>
      </c>
      <c r="D291">
        <f>E291*100</f>
        <v>1.2</v>
      </c>
      <c r="E291" s="8">
        <v>1.2E-2</v>
      </c>
    </row>
    <row r="292" spans="1:5" ht="18" thickBot="1">
      <c r="A292" s="2" t="s">
        <v>292</v>
      </c>
      <c r="B292" s="3">
        <v>12</v>
      </c>
      <c r="C292" s="3">
        <v>673</v>
      </c>
      <c r="D292">
        <f>E292*100</f>
        <v>1.7999999999999998</v>
      </c>
      <c r="E292" s="8">
        <v>1.7999999999999999E-2</v>
      </c>
    </row>
    <row r="293" spans="1:5" ht="18" thickBot="1">
      <c r="A293" s="2" t="s">
        <v>293</v>
      </c>
      <c r="B293" s="3">
        <v>15</v>
      </c>
      <c r="C293" s="3">
        <v>690</v>
      </c>
      <c r="D293">
        <f>E293*100</f>
        <v>2.1999999999999997</v>
      </c>
      <c r="E293" s="8">
        <v>2.1999999999999999E-2</v>
      </c>
    </row>
    <row r="294" spans="1:5" ht="18" thickBot="1">
      <c r="A294" s="2" t="s">
        <v>294</v>
      </c>
      <c r="B294" s="3">
        <v>13</v>
      </c>
      <c r="C294" s="3">
        <v>857</v>
      </c>
      <c r="D294">
        <f>E294*100</f>
        <v>1.5</v>
      </c>
      <c r="E294" s="8">
        <v>1.4999999999999999E-2</v>
      </c>
    </row>
    <row r="295" spans="1:5" ht="18" thickBot="1">
      <c r="A295" s="2" t="s">
        <v>295</v>
      </c>
      <c r="B295" s="3">
        <v>15</v>
      </c>
      <c r="C295" s="3">
        <v>670</v>
      </c>
      <c r="D295">
        <f>E295*100</f>
        <v>2.1999999999999997</v>
      </c>
      <c r="E295" s="8">
        <v>2.1999999999999999E-2</v>
      </c>
    </row>
    <row r="296" spans="1:5" ht="18" thickBot="1">
      <c r="A296" s="2" t="s">
        <v>296</v>
      </c>
      <c r="B296" s="3">
        <v>9</v>
      </c>
      <c r="C296" s="3">
        <v>428</v>
      </c>
      <c r="D296">
        <f>E296*100</f>
        <v>2.1</v>
      </c>
      <c r="E296" s="8">
        <v>2.1000000000000001E-2</v>
      </c>
    </row>
    <row r="297" spans="1:5" ht="18" thickBot="1">
      <c r="A297" s="2" t="s">
        <v>297</v>
      </c>
      <c r="B297" s="3">
        <v>0</v>
      </c>
      <c r="C297" s="3">
        <v>376</v>
      </c>
      <c r="D297">
        <f>E297*100</f>
        <v>0</v>
      </c>
      <c r="E297" s="8">
        <v>0</v>
      </c>
    </row>
    <row r="298" spans="1:5" ht="18" thickBot="1">
      <c r="A298" s="2" t="s">
        <v>298</v>
      </c>
      <c r="B298" s="3">
        <v>11</v>
      </c>
      <c r="C298" s="3">
        <v>450</v>
      </c>
      <c r="D298">
        <f>E298*100</f>
        <v>2.4</v>
      </c>
      <c r="E298" s="8">
        <v>2.4E-2</v>
      </c>
    </row>
    <row r="299" spans="1:5" ht="18" thickBot="1">
      <c r="A299" s="2" t="s">
        <v>299</v>
      </c>
      <c r="B299" s="3">
        <v>42</v>
      </c>
      <c r="C299" s="4">
        <v>1090</v>
      </c>
      <c r="D299">
        <f>E299*100</f>
        <v>3.9</v>
      </c>
      <c r="E299" s="8">
        <v>3.9E-2</v>
      </c>
    </row>
    <row r="300" spans="1:5" ht="18" thickBot="1">
      <c r="A300" s="2" t="s">
        <v>300</v>
      </c>
      <c r="B300" s="3">
        <v>10</v>
      </c>
      <c r="C300" s="3">
        <v>267</v>
      </c>
      <c r="D300">
        <f>E300*100</f>
        <v>3.6999999999999997</v>
      </c>
      <c r="E300" s="8">
        <v>3.6999999999999998E-2</v>
      </c>
    </row>
    <row r="301" spans="1:5" ht="18" thickBot="1">
      <c r="A301" s="2" t="s">
        <v>301</v>
      </c>
      <c r="B301" s="3">
        <v>10</v>
      </c>
      <c r="C301" s="3">
        <v>975</v>
      </c>
      <c r="D301">
        <f>E301*100</f>
        <v>1</v>
      </c>
      <c r="E301" s="8">
        <v>0.01</v>
      </c>
    </row>
    <row r="302" spans="1:5" ht="18" thickBot="1">
      <c r="A302" s="2" t="s">
        <v>302</v>
      </c>
      <c r="B302" s="3">
        <v>29</v>
      </c>
      <c r="C302" s="3">
        <v>570</v>
      </c>
      <c r="D302">
        <f>E302*100</f>
        <v>5.0999999999999996</v>
      </c>
      <c r="E302" s="8">
        <v>5.0999999999999997E-2</v>
      </c>
    </row>
    <row r="303" spans="1:5" ht="18" thickBot="1">
      <c r="A303" s="2" t="s">
        <v>303</v>
      </c>
      <c r="B303" s="3">
        <v>11</v>
      </c>
      <c r="C303" s="3">
        <v>455</v>
      </c>
      <c r="D303">
        <f>E303*100</f>
        <v>2.4</v>
      </c>
      <c r="E303" s="8">
        <v>2.4E-2</v>
      </c>
    </row>
    <row r="304" spans="1:5" ht="18" thickBot="1">
      <c r="A304" s="2" t="s">
        <v>304</v>
      </c>
      <c r="B304" s="3">
        <v>11</v>
      </c>
      <c r="C304" s="3">
        <v>358</v>
      </c>
      <c r="D304">
        <f>E304*100</f>
        <v>3.1</v>
      </c>
      <c r="E304" s="8">
        <v>3.1E-2</v>
      </c>
    </row>
    <row r="305" spans="1:5" ht="18" thickBot="1">
      <c r="A305" s="2" t="s">
        <v>305</v>
      </c>
      <c r="B305" s="3">
        <v>4</v>
      </c>
      <c r="C305" s="3">
        <v>475</v>
      </c>
      <c r="D305">
        <f>E305*100</f>
        <v>0.8</v>
      </c>
      <c r="E305" s="8">
        <v>8.0000000000000002E-3</v>
      </c>
    </row>
    <row r="306" spans="1:5" ht="18" thickBot="1">
      <c r="A306" s="2" t="s">
        <v>306</v>
      </c>
      <c r="B306" s="3">
        <v>26</v>
      </c>
      <c r="C306" s="3">
        <v>868</v>
      </c>
      <c r="D306">
        <f>E306*100</f>
        <v>3</v>
      </c>
      <c r="E306" s="8">
        <v>0.03</v>
      </c>
    </row>
    <row r="307" spans="1:5" ht="18" thickBot="1">
      <c r="A307" s="2" t="s">
        <v>307</v>
      </c>
      <c r="B307" s="3">
        <v>16</v>
      </c>
      <c r="C307" s="3">
        <v>636</v>
      </c>
      <c r="D307">
        <f>E307*100</f>
        <v>2.5</v>
      </c>
      <c r="E307" s="8">
        <v>2.5000000000000001E-2</v>
      </c>
    </row>
    <row r="308" spans="1:5" ht="18" thickBot="1">
      <c r="A308" s="2" t="s">
        <v>308</v>
      </c>
      <c r="B308" s="3">
        <v>8</v>
      </c>
      <c r="C308" s="4">
        <v>1226</v>
      </c>
      <c r="D308">
        <f>E308*100</f>
        <v>0.70000000000000007</v>
      </c>
      <c r="E308" s="8">
        <v>7.0000000000000001E-3</v>
      </c>
    </row>
    <row r="309" spans="1:5" ht="18" thickBot="1">
      <c r="A309" s="2" t="s">
        <v>309</v>
      </c>
      <c r="B309" s="3">
        <v>7</v>
      </c>
      <c r="C309" s="3">
        <v>403</v>
      </c>
      <c r="D309">
        <f>E309*100</f>
        <v>1.7000000000000002</v>
      </c>
      <c r="E309" s="8">
        <v>1.7000000000000001E-2</v>
      </c>
    </row>
    <row r="310" spans="1:5" ht="18" thickBot="1">
      <c r="A310" s="2" t="s">
        <v>310</v>
      </c>
      <c r="B310" s="3">
        <v>3</v>
      </c>
      <c r="C310" s="3">
        <v>394</v>
      </c>
      <c r="D310">
        <f>E310*100</f>
        <v>0.8</v>
      </c>
      <c r="E310" s="8">
        <v>8.0000000000000002E-3</v>
      </c>
    </row>
    <row r="311" spans="1:5" ht="18" thickBot="1">
      <c r="A311" s="2" t="s">
        <v>311</v>
      </c>
      <c r="B311" s="3">
        <v>10</v>
      </c>
      <c r="C311" s="3">
        <v>911</v>
      </c>
      <c r="D311">
        <f>E311*100</f>
        <v>1.0999999999999999</v>
      </c>
      <c r="E311" s="8">
        <v>1.0999999999999999E-2</v>
      </c>
    </row>
    <row r="312" spans="1:5" ht="18" thickBot="1">
      <c r="A312" s="2" t="s">
        <v>312</v>
      </c>
      <c r="B312" s="3">
        <v>11</v>
      </c>
      <c r="C312" s="3">
        <v>762</v>
      </c>
      <c r="D312">
        <f>E312*100</f>
        <v>1.4000000000000001</v>
      </c>
      <c r="E312" s="8">
        <v>1.4E-2</v>
      </c>
    </row>
    <row r="313" spans="1:5" ht="18" thickBot="1">
      <c r="A313" s="2" t="s">
        <v>313</v>
      </c>
      <c r="B313" s="3">
        <v>5</v>
      </c>
      <c r="C313" s="3">
        <v>632</v>
      </c>
      <c r="D313">
        <f>E313*100</f>
        <v>0.8</v>
      </c>
      <c r="E313" s="8">
        <v>8.0000000000000002E-3</v>
      </c>
    </row>
    <row r="314" spans="1:5" ht="18" thickBot="1">
      <c r="A314" s="5" t="s">
        <v>314</v>
      </c>
      <c r="B314" s="3">
        <v>5</v>
      </c>
      <c r="C314" s="3">
        <v>706</v>
      </c>
      <c r="D314">
        <f>E314*100</f>
        <v>0.70000000000000007</v>
      </c>
      <c r="E314" s="8">
        <v>7.0000000000000001E-3</v>
      </c>
    </row>
    <row r="315" spans="1:5" ht="18" thickBot="1">
      <c r="A315" s="2" t="s">
        <v>315</v>
      </c>
      <c r="B315" s="3">
        <v>13</v>
      </c>
      <c r="C315" s="3">
        <v>512</v>
      </c>
      <c r="D315">
        <f>E315*100</f>
        <v>2.5</v>
      </c>
      <c r="E315" s="8">
        <v>2.5000000000000001E-2</v>
      </c>
    </row>
    <row r="316" spans="1:5" ht="18" thickBot="1">
      <c r="A316" s="2" t="s">
        <v>316</v>
      </c>
      <c r="B316" s="3">
        <v>8</v>
      </c>
      <c r="C316" s="3">
        <v>744</v>
      </c>
      <c r="D316">
        <f>E316*100</f>
        <v>1.0999999999999999</v>
      </c>
      <c r="E316" s="8">
        <v>1.0999999999999999E-2</v>
      </c>
    </row>
    <row r="317" spans="1:5" ht="18" thickBot="1">
      <c r="A317" s="2" t="s">
        <v>317</v>
      </c>
      <c r="B317" s="3">
        <v>10</v>
      </c>
      <c r="C317" s="3">
        <v>618</v>
      </c>
      <c r="D317">
        <f>E317*100</f>
        <v>1.6</v>
      </c>
      <c r="E317" s="8">
        <v>1.6E-2</v>
      </c>
    </row>
    <row r="318" spans="1:5" ht="18" thickBot="1">
      <c r="A318" s="2" t="s">
        <v>318</v>
      </c>
      <c r="B318" s="3">
        <v>5</v>
      </c>
      <c r="C318" s="3">
        <v>722</v>
      </c>
      <c r="D318">
        <f>E318*100</f>
        <v>0.70000000000000007</v>
      </c>
      <c r="E318" s="8">
        <v>7.0000000000000001E-3</v>
      </c>
    </row>
    <row r="319" spans="1:5" ht="18" thickBot="1">
      <c r="A319" s="2" t="s">
        <v>319</v>
      </c>
      <c r="B319" s="3">
        <v>11</v>
      </c>
      <c r="C319" s="3">
        <v>596</v>
      </c>
      <c r="D319">
        <f>E319*100</f>
        <v>1.7999999999999998</v>
      </c>
      <c r="E319" s="8">
        <v>1.7999999999999999E-2</v>
      </c>
    </row>
    <row r="320" spans="1:5" ht="18" thickBot="1">
      <c r="A320" s="2" t="s">
        <v>320</v>
      </c>
      <c r="B320" s="3">
        <v>11</v>
      </c>
      <c r="C320" s="3">
        <v>591</v>
      </c>
      <c r="D320">
        <f>E320*100</f>
        <v>1.9</v>
      </c>
      <c r="E320" s="8">
        <v>1.9E-2</v>
      </c>
    </row>
    <row r="321" spans="1:5" ht="18" thickBot="1">
      <c r="A321" s="2" t="s">
        <v>321</v>
      </c>
      <c r="B321" s="3">
        <v>9</v>
      </c>
      <c r="C321" s="3">
        <v>747</v>
      </c>
      <c r="D321">
        <f>E321*100</f>
        <v>1.2</v>
      </c>
      <c r="E321" s="8">
        <v>1.2E-2</v>
      </c>
    </row>
    <row r="322" spans="1:5" ht="18" thickBot="1">
      <c r="A322" s="2" t="s">
        <v>322</v>
      </c>
      <c r="B322" s="3">
        <v>10</v>
      </c>
      <c r="C322" s="3">
        <v>695</v>
      </c>
      <c r="D322">
        <f>E322*100</f>
        <v>1.4000000000000001</v>
      </c>
      <c r="E322" s="8">
        <v>1.4E-2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2021-05-22T09:56:39Z</dcterms:created>
  <dcterms:modified xsi:type="dcterms:W3CDTF">2021-05-22T11:54:50Z</dcterms:modified>
</cp:coreProperties>
</file>