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D39A263-22C8-4342-A457-E1EA78062F97}" xr6:coauthVersionLast="36" xr6:coauthVersionMax="36" xr10:uidLastSave="{00000000-0000-0000-0000-000000000000}"/>
  <bookViews>
    <workbookView xWindow="0" yWindow="0" windowWidth="30720" windowHeight="13380" xr2:uid="{00000000-000D-0000-FFFF-FFFF00000000}"/>
  </bookViews>
  <sheets>
    <sheet name="vjXLResult.xlsx" sheetId="1" r:id="rId1"/>
  </sheets>
  <calcPr calcId="191029"/>
</workbook>
</file>

<file path=xl/calcChain.xml><?xml version="1.0" encoding="utf-8"?>
<calcChain xmlns="http://schemas.openxmlformats.org/spreadsheetml/2006/main">
  <c r="BB639" i="1" l="1"/>
  <c r="BB638" i="1"/>
  <c r="BB637" i="1"/>
  <c r="BB636" i="1"/>
  <c r="BB635" i="1"/>
  <c r="BB634" i="1"/>
  <c r="BB633" i="1"/>
  <c r="BB632" i="1"/>
  <c r="BB631" i="1"/>
  <c r="BB630" i="1"/>
  <c r="BB629" i="1"/>
  <c r="BB628" i="1"/>
  <c r="BB627" i="1"/>
  <c r="BB626" i="1"/>
  <c r="BB625" i="1"/>
  <c r="BB624" i="1"/>
  <c r="BB623" i="1"/>
  <c r="BB622" i="1"/>
  <c r="BB621" i="1"/>
  <c r="BB620" i="1"/>
  <c r="BB619" i="1"/>
  <c r="BB618" i="1"/>
  <c r="BB617" i="1"/>
  <c r="BB616" i="1"/>
  <c r="BB615" i="1"/>
  <c r="BB614" i="1"/>
  <c r="BB613" i="1"/>
  <c r="BB612" i="1"/>
  <c r="BB611" i="1"/>
  <c r="BB610" i="1"/>
  <c r="BB609" i="1"/>
  <c r="BB608" i="1"/>
  <c r="BB607" i="1"/>
  <c r="BB606" i="1"/>
  <c r="BB605" i="1"/>
  <c r="BB604" i="1"/>
  <c r="BB603" i="1"/>
  <c r="BB602" i="1"/>
  <c r="BB601" i="1"/>
  <c r="BB600" i="1"/>
  <c r="BB599" i="1"/>
  <c r="BB598" i="1"/>
  <c r="BB597" i="1"/>
  <c r="BB596" i="1"/>
  <c r="BB595" i="1"/>
  <c r="BB594" i="1"/>
  <c r="BB593" i="1"/>
  <c r="BB592" i="1"/>
  <c r="BB591" i="1"/>
  <c r="BB590" i="1"/>
  <c r="BB589" i="1"/>
  <c r="BB588" i="1"/>
  <c r="BB587" i="1"/>
  <c r="BB586" i="1"/>
  <c r="BB585" i="1"/>
  <c r="BB584" i="1"/>
  <c r="BB583" i="1"/>
  <c r="BB582" i="1"/>
  <c r="BB581" i="1"/>
  <c r="BB580" i="1"/>
  <c r="BB579" i="1"/>
  <c r="BB578" i="1"/>
  <c r="BB577" i="1"/>
  <c r="BB576" i="1"/>
  <c r="BB575" i="1"/>
  <c r="BB574" i="1"/>
  <c r="BB573" i="1"/>
  <c r="BB572" i="1"/>
  <c r="BB571" i="1"/>
  <c r="BB570" i="1"/>
  <c r="BB569" i="1"/>
  <c r="BB568" i="1"/>
  <c r="BB567" i="1"/>
  <c r="BB566" i="1"/>
  <c r="BB565" i="1"/>
  <c r="BB564" i="1"/>
  <c r="BB563" i="1"/>
  <c r="BB562" i="1"/>
  <c r="BB561" i="1"/>
  <c r="BB560" i="1"/>
  <c r="BB559" i="1"/>
  <c r="BB558" i="1"/>
  <c r="BB557" i="1"/>
  <c r="BB556" i="1"/>
  <c r="BB555" i="1"/>
  <c r="BB554" i="1"/>
  <c r="BB553" i="1"/>
  <c r="BB552" i="1"/>
  <c r="BB551" i="1"/>
  <c r="BB550" i="1"/>
  <c r="BB549" i="1"/>
  <c r="BB548" i="1"/>
  <c r="BB547" i="1"/>
  <c r="BB546" i="1"/>
  <c r="BB545" i="1"/>
  <c r="BB544" i="1"/>
  <c r="BB543" i="1"/>
  <c r="BB542" i="1"/>
  <c r="BB541" i="1"/>
  <c r="BB540" i="1"/>
  <c r="BB539" i="1"/>
  <c r="BB538" i="1"/>
  <c r="BB537" i="1"/>
  <c r="BB536" i="1"/>
  <c r="BB535" i="1"/>
  <c r="BB534" i="1"/>
  <c r="BB533" i="1"/>
  <c r="BB532" i="1"/>
  <c r="BB531" i="1"/>
  <c r="BB530" i="1"/>
  <c r="BB529" i="1"/>
  <c r="BB528" i="1"/>
  <c r="BB527" i="1"/>
  <c r="BB526" i="1"/>
  <c r="BB525" i="1"/>
  <c r="BB524" i="1"/>
  <c r="BB523" i="1"/>
  <c r="BB522" i="1"/>
  <c r="BB521" i="1"/>
  <c r="BB520" i="1"/>
  <c r="BB519" i="1"/>
  <c r="BB518" i="1"/>
  <c r="BB517" i="1"/>
  <c r="BB516" i="1"/>
  <c r="BB515" i="1"/>
  <c r="BB514" i="1"/>
  <c r="BB513" i="1"/>
  <c r="BB512" i="1"/>
  <c r="BB511" i="1"/>
  <c r="BB510" i="1"/>
  <c r="BB509" i="1"/>
  <c r="BB508" i="1"/>
  <c r="BB507" i="1"/>
  <c r="BB506" i="1"/>
  <c r="BB505" i="1"/>
  <c r="BB504" i="1"/>
  <c r="BB503" i="1"/>
  <c r="BB502" i="1"/>
  <c r="BB501" i="1"/>
  <c r="BB500" i="1"/>
  <c r="BB499" i="1"/>
  <c r="BB498" i="1"/>
  <c r="BB497" i="1"/>
  <c r="BB496" i="1"/>
  <c r="BB495" i="1"/>
  <c r="BB494" i="1"/>
  <c r="BB493" i="1"/>
  <c r="BB492" i="1"/>
  <c r="BB491" i="1"/>
  <c r="BB490" i="1"/>
  <c r="BB489" i="1"/>
  <c r="BB488" i="1"/>
  <c r="BB487" i="1"/>
  <c r="BB486" i="1"/>
  <c r="BB485" i="1"/>
  <c r="BB484" i="1"/>
  <c r="BB483" i="1"/>
  <c r="BB482" i="1"/>
  <c r="BB481" i="1"/>
  <c r="BB480" i="1"/>
  <c r="BB479" i="1"/>
  <c r="BB478" i="1"/>
  <c r="BB477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 l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</calcChain>
</file>

<file path=xl/sharedStrings.xml><?xml version="1.0" encoding="utf-8"?>
<sst xmlns="http://schemas.openxmlformats.org/spreadsheetml/2006/main" count="29628" uniqueCount="7398">
  <si>
    <t>Sr.No</t>
  </si>
  <si>
    <t>Packet No</t>
  </si>
  <si>
    <t>Status / Location</t>
  </si>
  <si>
    <t>Cert</t>
  </si>
  <si>
    <t>Shape</t>
  </si>
  <si>
    <t>Carats</t>
  </si>
  <si>
    <t>Price/Cts INR</t>
  </si>
  <si>
    <t>Disc%</t>
  </si>
  <si>
    <t>Tbl Incl</t>
  </si>
  <si>
    <t>Measurement</t>
  </si>
  <si>
    <t>L:W</t>
  </si>
  <si>
    <t>Grd %</t>
  </si>
  <si>
    <t>Incl Ptrn</t>
  </si>
  <si>
    <t>Int Grn</t>
  </si>
  <si>
    <t>Int Grn Typ</t>
  </si>
  <si>
    <t>Tbl Opn</t>
  </si>
  <si>
    <t>Crn Opn</t>
  </si>
  <si>
    <t>Pav Opn</t>
  </si>
  <si>
    <t>Grd Crn Opn</t>
  </si>
  <si>
    <t>LP</t>
  </si>
  <si>
    <t>Blk Incl</t>
  </si>
  <si>
    <t>Table Black</t>
  </si>
  <si>
    <t>Clarity</t>
  </si>
  <si>
    <t>Color</t>
  </si>
  <si>
    <t>Type2 Certi</t>
  </si>
  <si>
    <t>Color Shade</t>
  </si>
  <si>
    <t>Cut</t>
  </si>
  <si>
    <t>Pol</t>
  </si>
  <si>
    <t>Sym</t>
  </si>
  <si>
    <t>Fluro</t>
  </si>
  <si>
    <t>Fl. Col</t>
  </si>
  <si>
    <t>FE</t>
  </si>
  <si>
    <t>Luster</t>
  </si>
  <si>
    <t>Naked Eye</t>
  </si>
  <si>
    <t>Depth %</t>
  </si>
  <si>
    <t>Table %</t>
  </si>
  <si>
    <t>Polished</t>
  </si>
  <si>
    <t>Front Hand</t>
  </si>
  <si>
    <t>Back Hand</t>
  </si>
  <si>
    <t xml:space="preserve"> Tweezer</t>
  </si>
  <si>
    <t>Light Video</t>
  </si>
  <si>
    <t>Dark Video</t>
  </si>
  <si>
    <t>Video with Details</t>
  </si>
  <si>
    <t>MP4 Video</t>
  </si>
  <si>
    <t>Plotting</t>
  </si>
  <si>
    <t>Fluorescence</t>
  </si>
  <si>
    <t>Journey</t>
  </si>
  <si>
    <t>Consumer Video</t>
  </si>
  <si>
    <t>ASET</t>
  </si>
  <si>
    <t>Hearts &amp; Arrows</t>
  </si>
  <si>
    <t>Key To Symbol</t>
  </si>
  <si>
    <t>Additional Comments</t>
  </si>
  <si>
    <t>Disc Price</t>
  </si>
  <si>
    <t>Disc Total</t>
  </si>
  <si>
    <t>Total Amt</t>
  </si>
  <si>
    <t>1</t>
  </si>
  <si>
    <t/>
  </si>
  <si>
    <t>103750868</t>
  </si>
  <si>
    <t>GIA</t>
  </si>
  <si>
    <t>RO</t>
  </si>
  <si>
    <t>83400</t>
  </si>
  <si>
    <t>T3</t>
  </si>
  <si>
    <t>5.15 - 5.17 x 3.08</t>
  </si>
  <si>
    <t>C2</t>
  </si>
  <si>
    <t>N</t>
  </si>
  <si>
    <t xml:space="preserve"> </t>
  </si>
  <si>
    <t>SM</t>
  </si>
  <si>
    <t>NA</t>
  </si>
  <si>
    <t>N1</t>
  </si>
  <si>
    <t>C</t>
  </si>
  <si>
    <t>SI2</t>
  </si>
  <si>
    <t>H</t>
  </si>
  <si>
    <t>EX</t>
  </si>
  <si>
    <t>None</t>
  </si>
  <si>
    <t>https://d1g2oudknjs8jf.cloudfront.net/prodpolweb/imgfiles/l4jc3pmi249.JPG?NTI2Mg==</t>
  </si>
  <si>
    <t>https://d1s5m21q2l18ke.cloudfront.net/VISION360/Vision360.html?d=l4jc3pmi249&amp;surl=https://d1s5m21q2l18ke.cloudfront.net/v360_mov_white/&amp;sv=1&amp;displayAllSideview=1&amp;NTI2Mg==</t>
  </si>
  <si>
    <t>https://d1s5m21q2l18ke.cloudfront.net/VISION360/Vision360.html?d=l4jc3pmi249&amp;surl=https://d1s5m21q2l18ke.cloudfront.net/v360_mov_black/&amp;sv=1&amp;displayAllSideview=1&amp;NTI2Mg==</t>
  </si>
  <si>
    <t>https://d1s5m21q2l18ke.cloudfront.net/v360_mov/l4jc3pmi249.HTML?sv=1&amp;displayAllSideview=1&amp;NTI2Mg==</t>
  </si>
  <si>
    <t>https://d1s5m21q2l18ke.cloudfront.net/white_mov_video/l4jc3pmi249.MP4?NTI2Mg==</t>
  </si>
  <si>
    <t>https://d1s5m21q2l18ke.cloudfront.net/plotting.html?l4jc3pmi249</t>
  </si>
  <si>
    <t>https://dyffw9lb8wur6.cloudfront.net/v360videos/l4jc3pmi249.MP4?NTI2Mg==</t>
  </si>
  <si>
    <t>https://d1g2oudknjs8jf.cloudfront.net/prodpolweb/asetimage/l4jc3pmi249.JPG?NTI2Mg==</t>
  </si>
  <si>
    <t>https://d1s5m21q2l18ke.cloudfront.net/hearts.html?l4jc3pmi249</t>
  </si>
  <si>
    <t>Feather, Twinning Wisp</t>
  </si>
  <si>
    <t>1600</t>
  </si>
  <si>
    <t>2</t>
  </si>
  <si>
    <t>102710015</t>
  </si>
  <si>
    <t>85100</t>
  </si>
  <si>
    <t>5.11 - 5.15 x 3.13</t>
  </si>
  <si>
    <t>C1</t>
  </si>
  <si>
    <t>TRA</t>
  </si>
  <si>
    <t>VS</t>
  </si>
  <si>
    <t>MD</t>
  </si>
  <si>
    <t>SI1</t>
  </si>
  <si>
    <t>I</t>
  </si>
  <si>
    <t>https://d1g2oudknjs8jf.cloudfront.net/prodpolweb/imgfiles/f4cb5oki20.JPG?NTI2Mg==</t>
  </si>
  <si>
    <t>https://d1s5m21q2l18ke.cloudfront.net/VISION360/Vision360.html?d=f4cb5oki20&amp;surl=https://d1s5m21q2l18ke.cloudfront.net/v360_mov_white/&amp;sv=1&amp;displayAllSideview=1&amp;NTI2Mg==</t>
  </si>
  <si>
    <t>https://d1s5m21q2l18ke.cloudfront.net/VISION360/Vision360.html?d=f4cb5oki20&amp;surl=https://d1s5m21q2l18ke.cloudfront.net/v360_mov_black/&amp;sv=1&amp;displayAllSideview=1&amp;NTI2Mg==</t>
  </si>
  <si>
    <t>https://d1s5m21q2l18ke.cloudfront.net/v360_mov/f4cb5oki20.HTML?sv=1&amp;displayAllSideview=1&amp;NTI2Mg==</t>
  </si>
  <si>
    <t>https://d1s5m21q2l18ke.cloudfront.net/white_mov_video/f4cb5oki20.MP4?NTI2Mg==</t>
  </si>
  <si>
    <t>https://d1s5m21q2l18ke.cloudfront.net/plotting.html?f4cb5oki20</t>
  </si>
  <si>
    <t>https://dyffw9lb8wur6.cloudfront.net/v360videos/f4cb5oki20.MP4?NTI2Mg==</t>
  </si>
  <si>
    <t>https://d1g2oudknjs8jf.cloudfront.net/prodpolweb/asetimage/f4cb5oki20.JPG?NTI2Mg==</t>
  </si>
  <si>
    <t>https://d1s5m21q2l18ke.cloudfront.net/hearts.html?f4cb5oki20</t>
  </si>
  <si>
    <t>Feather, Crystal</t>
  </si>
  <si>
    <t>1700</t>
  </si>
  <si>
    <t>3</t>
  </si>
  <si>
    <t>92940494</t>
  </si>
  <si>
    <t>86400</t>
  </si>
  <si>
    <t>4.72 - 4.76 x 2.92</t>
  </si>
  <si>
    <t>VS1</t>
  </si>
  <si>
    <t>https://d1g2oudknjs8jf.cloudfront.net/prodpolweb/imgfiles/n9lb11skq181.JPG?NTI2Mg==</t>
  </si>
  <si>
    <t>https://d1s5m21q2l18ke.cloudfront.net/VISION360/Vision360.html?d=n9lb11skq181&amp;surl=https://d1s5m21q2l18ke.cloudfront.net/v360_mov_white/&amp;sv=1&amp;displayAllSideview=1&amp;NTI2Mg==</t>
  </si>
  <si>
    <t>https://d1s5m21q2l18ke.cloudfront.net/VISION360/Vision360.html?d=n9lb11skq181&amp;surl=https://d1s5m21q2l18ke.cloudfront.net/v360_mov_black/&amp;sv=1&amp;displayAllSideview=1&amp;NTI2Mg==</t>
  </si>
  <si>
    <t>https://d1s5m21q2l18ke.cloudfront.net/v360_mov/n9lb11skq181.HTML?sv=1&amp;displayAllSideview=1&amp;NTI2Mg==</t>
  </si>
  <si>
    <t>https://d1s5m21q2l18ke.cloudfront.net/white_mov_video/n9lb11skq181.MP4?NTI2Mg==</t>
  </si>
  <si>
    <t>https://d1s5m21q2l18ke.cloudfront.net/plotting.html?n9lb11skq181</t>
  </si>
  <si>
    <t>https://dyffw9lb8wur6.cloudfront.net/v360videos/n9lb11skq181.MP4?NTI2Mg==</t>
  </si>
  <si>
    <t>https://d1g2oudknjs8jf.cloudfront.net/prodpolweb/asetimage/n9lb11skq181.JPG?NTI2Mg==</t>
  </si>
  <si>
    <t>https://d1s5m21q2l18ke.cloudfront.net/hearts.html?n9lb11skq181</t>
  </si>
  <si>
    <t>Feather, Pinpoint, Needle</t>
  </si>
  <si>
    <t>1500</t>
  </si>
  <si>
    <t>4</t>
  </si>
  <si>
    <t>102990103</t>
  </si>
  <si>
    <t>88200</t>
  </si>
  <si>
    <t>T1</t>
  </si>
  <si>
    <t>5.14 - 5.18 x 3.14</t>
  </si>
  <si>
    <t>S1</t>
  </si>
  <si>
    <t>S</t>
  </si>
  <si>
    <t>VS2</t>
  </si>
  <si>
    <t>Fnt</t>
  </si>
  <si>
    <t>https://d1g2oudknjs8jf.cloudfront.net/prodpolweb/imgfiles/l1eb11tki214.JPG?NTI2Mg==</t>
  </si>
  <si>
    <t>https://d1s5m21q2l18ke.cloudfront.net/VISION360/Vision360.html?d=l1eb11tki214&amp;surl=https://d1s5m21q2l18ke.cloudfront.net/v360_mov_white/&amp;sv=1&amp;displayAllSideview=1&amp;NTI2Mg==</t>
  </si>
  <si>
    <t>https://d1s5m21q2l18ke.cloudfront.net/VISION360/Vision360.html?d=l1eb11tki214&amp;surl=https://d1s5m21q2l18ke.cloudfront.net/v360_mov_black/&amp;sv=1&amp;displayAllSideview=1&amp;NTI2Mg==</t>
  </si>
  <si>
    <t>https://d1s5m21q2l18ke.cloudfront.net/v360_mov/l1eb11tki214.HTML?sv=1&amp;displayAllSideview=1&amp;NTI2Mg==</t>
  </si>
  <si>
    <t>https://d1s5m21q2l18ke.cloudfront.net/white_mov_video/l1eb11tki214.MP4?NTI2Mg==</t>
  </si>
  <si>
    <t>https://d1s5m21q2l18ke.cloudfront.net/plotting.html?l1eb11tki214</t>
  </si>
  <si>
    <t>https://d1g2oudknjs8jf.cloudfront.net/prodpolweb/fl_img/l1eb11tki214.JPG?NTI2Mg==</t>
  </si>
  <si>
    <t>https://dyffw9lb8wur6.cloudfront.net/v360videos/l1eb11tki214.MP4?NTI2Mg==</t>
  </si>
  <si>
    <t>https://d1g2oudknjs8jf.cloudfront.net/prodpolweb/asetimage/l1eb11tki214.JPG?NTI2Mg==</t>
  </si>
  <si>
    <t>https://d1s5m21q2l18ke.cloudfront.net/hearts.html?l1eb11tki214</t>
  </si>
  <si>
    <t>Cloud, Crystal</t>
  </si>
  <si>
    <t>1800</t>
  </si>
  <si>
    <t>5</t>
  </si>
  <si>
    <t>103040204</t>
  </si>
  <si>
    <t>89900</t>
  </si>
  <si>
    <t>T2</t>
  </si>
  <si>
    <t>5.34 - 5.37 x 3.34</t>
  </si>
  <si>
    <t>S3</t>
  </si>
  <si>
    <t>https://d1g2oudknjs8jf.cloudfront.net/prodpolweb/imgfiles/n1gb11kli236.JPG?NTI2Mg==</t>
  </si>
  <si>
    <t>https://d1s5m21q2l18ke.cloudfront.net/VISION360/Vision360.html?d=n1gb11kli236&amp;surl=https://d1s5m21q2l18ke.cloudfront.net/v360_mov_white/&amp;sv=1&amp;displayAllSideview=1&amp;NTI2Mg==</t>
  </si>
  <si>
    <t>https://d1s5m21q2l18ke.cloudfront.net/VISION360/Vision360.html?d=n1gb11kli236&amp;surl=https://d1s5m21q2l18ke.cloudfront.net/v360_mov_black/&amp;sv=1&amp;displayAllSideview=1&amp;NTI2Mg==</t>
  </si>
  <si>
    <t>https://d1s5m21q2l18ke.cloudfront.net/v360_mov/n1gb11kli236.HTML?sv=1&amp;displayAllSideview=1&amp;NTI2Mg==</t>
  </si>
  <si>
    <t>https://d1s5m21q2l18ke.cloudfront.net/white_mov_video/n1gb11kli236.MP4?NTI2Mg==</t>
  </si>
  <si>
    <t>https://d1s5m21q2l18ke.cloudfront.net/plotting.html?n1gb11kli236</t>
  </si>
  <si>
    <t>https://d1g2oudknjs8jf.cloudfront.net/prodpolweb/fl_img/n1gb11kli236.JPG?NTI2Mg==</t>
  </si>
  <si>
    <t>https://dyffw9lb8wur6.cloudfront.net/v360videos/n1gb11kli236.MP4?NTI2Mg==</t>
  </si>
  <si>
    <t>https://d1g2oudknjs8jf.cloudfront.net/prodpolweb/asetimage/n1gb11kli236.JPG?NTI2Mg==</t>
  </si>
  <si>
    <t>https://d1s5m21q2l18ke.cloudfront.net/hearts.html?n1gb11kli236</t>
  </si>
  <si>
    <t>Crystal, Feather, Knot</t>
  </si>
  <si>
    <t>6</t>
  </si>
  <si>
    <t>101160077</t>
  </si>
  <si>
    <t>91700</t>
  </si>
  <si>
    <t>T0</t>
  </si>
  <si>
    <t>5.14 - 5.17 x 3.04</t>
  </si>
  <si>
    <t>N0</t>
  </si>
  <si>
    <t>IF</t>
  </si>
  <si>
    <t>https://d1g2oudknjs8jf.cloudfront.net/prodpolweb/imgfiles/j6db5nhi25.JPG?NTI2Mg==</t>
  </si>
  <si>
    <t>https://d1s5m21q2l18ke.cloudfront.net/VISION360/Vision360.html?d=j6db5nhi25&amp;surl=https://d1s5m21q2l18ke.cloudfront.net/v360_mov_white/&amp;sv=1&amp;displayAllSideview=1&amp;NTI2Mg==</t>
  </si>
  <si>
    <t>https://d1s5m21q2l18ke.cloudfront.net/VISION360/Vision360.html?d=j6db5nhi25&amp;surl=https://d1s5m21q2l18ke.cloudfront.net/v360_mov_black/&amp;sv=1&amp;displayAllSideview=1&amp;NTI2Mg==</t>
  </si>
  <si>
    <t>https://d1s5m21q2l18ke.cloudfront.net/v360_mov/j6db5nhi25.HTML?sv=1&amp;displayAllSideview=1&amp;NTI2Mg==</t>
  </si>
  <si>
    <t>https://d1s5m21q2l18ke.cloudfront.net/white_mov_video/j6db5nhi25.MP4?NTI2Mg==</t>
  </si>
  <si>
    <t>https://d1s5m21q2l18ke.cloudfront.net/plotting.html?j6db5nhi25</t>
  </si>
  <si>
    <t>https://d1g2oudknjs8jf.cloudfront.net/prodpolweb/fl_img/j6db5nhi25.JPG?NTI2Mg==</t>
  </si>
  <si>
    <t>https://dyffw9lb8wur6.cloudfront.net/v360videos/j6db5nhi25.MP4?NTI2Mg==</t>
  </si>
  <si>
    <t>https://d1g2oudknjs8jf.cloudfront.net/prodpolweb/asetimage/j6db5nhi25.JPG?NTI2Mg==</t>
  </si>
  <si>
    <t>https://d1s5m21q2l18ke.cloudfront.net/hearts.html?j6db5nhi25</t>
  </si>
  <si>
    <t>Minor Details of Polish</t>
  </si>
  <si>
    <t>1900</t>
  </si>
  <si>
    <t>7</t>
  </si>
  <si>
    <t>102960953</t>
  </si>
  <si>
    <t>93000</t>
  </si>
  <si>
    <t>5.21 - 5.25 x 3.07</t>
  </si>
  <si>
    <t>C3</t>
  </si>
  <si>
    <t>G</t>
  </si>
  <si>
    <t>https://d1g2oudknjs8jf.cloudfront.net/prodpolweb/imgfiles/l1lc5tki263.JPG?NTI2Mg==</t>
  </si>
  <si>
    <t>https://d1s5m21q2l18ke.cloudfront.net/VISION360/Vision360.html?d=l1lc5tki263&amp;surl=https://d1s5m21q2l18ke.cloudfront.net/v360_mov_white/&amp;sv=1&amp;displayAllSideview=1&amp;NTI2Mg==</t>
  </si>
  <si>
    <t>https://d1s5m21q2l18ke.cloudfront.net/VISION360/Vision360.html?d=l1lc5tki263&amp;surl=https://d1s5m21q2l18ke.cloudfront.net/v360_mov_black/&amp;sv=1&amp;displayAllSideview=1&amp;NTI2Mg==</t>
  </si>
  <si>
    <t>https://d1s5m21q2l18ke.cloudfront.net/v360_mov/l1lc5tki263.HTML?sv=1&amp;displayAllSideview=1&amp;NTI2Mg==</t>
  </si>
  <si>
    <t>https://d1s5m21q2l18ke.cloudfront.net/white_mov_video/l1lc5tki263.MP4?NTI2Mg==</t>
  </si>
  <si>
    <t>https://d1s5m21q2l18ke.cloudfront.net/plotting.html?l1lc5tki263</t>
  </si>
  <si>
    <t>https://dyffw9lb8wur6.cloudfront.net/v360videos/l1lc5tki263.MP4?NTI2Mg==</t>
  </si>
  <si>
    <t>https://d1g2oudknjs8jf.cloudfront.net/prodpolweb/asetimage/l1lc5tki263.JPG?NTI2Mg==</t>
  </si>
  <si>
    <t>https://d1s5m21q2l18ke.cloudfront.net/hearts.html?l1lc5tki263</t>
  </si>
  <si>
    <t>Crystal, Feather</t>
  </si>
  <si>
    <t>2000</t>
  </si>
  <si>
    <t>8</t>
  </si>
  <si>
    <t>103751046</t>
  </si>
  <si>
    <t>95600</t>
  </si>
  <si>
    <t>5.38 - 5.42 x 3.27</t>
  </si>
  <si>
    <t>S2</t>
  </si>
  <si>
    <t>F</t>
  </si>
  <si>
    <t>https://d1g2oudknjs8jf.cloudfront.net/prodpolweb/imgfiles/h10cd3pmi20.JPG?NTI2Mg==</t>
  </si>
  <si>
    <t>https://d1s5m21q2l18ke.cloudfront.net/VISION360/Vision360.html?d=h10cd3pmi20&amp;surl=https://d1s5m21q2l18ke.cloudfront.net/v360_mov_white/&amp;sv=1&amp;displayAllSideview=1&amp;NTI2Mg==</t>
  </si>
  <si>
    <t>https://d1s5m21q2l18ke.cloudfront.net/VISION360/Vision360.html?d=h10cd3pmi20&amp;surl=https://d1s5m21q2l18ke.cloudfront.net/v360_mov_black/&amp;sv=1&amp;displayAllSideview=1&amp;NTI2Mg==</t>
  </si>
  <si>
    <t>https://d1s5m21q2l18ke.cloudfront.net/v360_mov/h10cd3pmi20.HTML?sv=1&amp;displayAllSideview=1&amp;NTI2Mg==</t>
  </si>
  <si>
    <t>https://d1s5m21q2l18ke.cloudfront.net/white_mov_video/h10cd3pmi20.MP4?NTI2Mg==</t>
  </si>
  <si>
    <t>https://d1s5m21q2l18ke.cloudfront.net/plotting.html?h10cd3pmi20</t>
  </si>
  <si>
    <t>https://dyffw9lb8wur6.cloudfront.net/v360videos/h10cd3pmi20.MP4?NTI2Mg==</t>
  </si>
  <si>
    <t>https://d1g2oudknjs8jf.cloudfront.net/prodpolweb/asetimage/h10cd3pmi20.JPG?NTI2Mg==</t>
  </si>
  <si>
    <t>https://d1s5m21q2l18ke.cloudfront.net/hearts.html?h10cd3pmi20</t>
  </si>
  <si>
    <t>9</t>
  </si>
  <si>
    <t>103750441</t>
  </si>
  <si>
    <t>96000</t>
  </si>
  <si>
    <t>5.15 - 5.18 x 3.14</t>
  </si>
  <si>
    <t>https://d1g2oudknjs8jf.cloudfront.net/prodpolweb/imgfiles/h9kb3pmi224.JPG?NTI2Mg==</t>
  </si>
  <si>
    <t>https://d1s5m21q2l18ke.cloudfront.net/VISION360/Vision360.html?d=h9kb3pmi224&amp;surl=https://d1s5m21q2l18ke.cloudfront.net/v360_mov_white/&amp;sv=1&amp;displayAllSideview=1&amp;NTI2Mg==</t>
  </si>
  <si>
    <t>https://d1s5m21q2l18ke.cloudfront.net/VISION360/Vision360.html?d=h9kb3pmi224&amp;surl=https://d1s5m21q2l18ke.cloudfront.net/v360_mov_black/&amp;sv=1&amp;displayAllSideview=1&amp;NTI2Mg==</t>
  </si>
  <si>
    <t>https://d1s5m21q2l18ke.cloudfront.net/v360_mov/h9kb3pmi224.HTML?sv=1&amp;displayAllSideview=1&amp;NTI2Mg==</t>
  </si>
  <si>
    <t>https://d1s5m21q2l18ke.cloudfront.net/white_mov_video/h9kb3pmi224.MP4?NTI2Mg==</t>
  </si>
  <si>
    <t>https://d1s5m21q2l18ke.cloudfront.net/plotting.html?h9kb3pmi224</t>
  </si>
  <si>
    <t>https://dyffw9lb8wur6.cloudfront.net/v360videos/h9kb3pmi224.MP4?NTI2Mg==</t>
  </si>
  <si>
    <t>https://d1g2oudknjs8jf.cloudfront.net/prodpolweb/asetimage/h9kb3pmi224.JPG?NTI2Mg==</t>
  </si>
  <si>
    <t>https://d1s5m21q2l18ke.cloudfront.net/hearts.html?h9kb3pmi224</t>
  </si>
  <si>
    <t>Twinning Wisp, Feather</t>
  </si>
  <si>
    <t>10</t>
  </si>
  <si>
    <t>103750944</t>
  </si>
  <si>
    <t>97700</t>
  </si>
  <si>
    <t>5.17 - 5.19 x 3.07</t>
  </si>
  <si>
    <t>https://d1g2oudknjs8jf.cloudfront.net/prodpolweb/imgfiles/n9kc3pmi272.JPG?NTI2Mg==</t>
  </si>
  <si>
    <t>https://d1s5m21q2l18ke.cloudfront.net/VISION360/Vision360.html?d=n9kc3pmi272&amp;surl=https://d1s5m21q2l18ke.cloudfront.net/v360_mov_white/&amp;sv=1&amp;displayAllSideview=1&amp;NTI2Mg==</t>
  </si>
  <si>
    <t>https://d1s5m21q2l18ke.cloudfront.net/VISION360/Vision360.html?d=n9kc3pmi272&amp;surl=https://d1s5m21q2l18ke.cloudfront.net/v360_mov_black/&amp;sv=1&amp;displayAllSideview=1&amp;NTI2Mg==</t>
  </si>
  <si>
    <t>https://d1s5m21q2l18ke.cloudfront.net/v360_mov/n9kc3pmi272.HTML?sv=1&amp;displayAllSideview=1&amp;NTI2Mg==</t>
  </si>
  <si>
    <t>https://d1s5m21q2l18ke.cloudfront.net/white_mov_video/n9kc3pmi272.MP4?NTI2Mg==</t>
  </si>
  <si>
    <t>https://d1s5m21q2l18ke.cloudfront.net/plotting.html?n9kc3pmi272</t>
  </si>
  <si>
    <t>https://dyffw9lb8wur6.cloudfront.net/v360videos/n9kc3pmi272.MP4?NTI2Mg==</t>
  </si>
  <si>
    <t>https://d1g2oudknjs8jf.cloudfront.net/prodpolweb/asetimage/n9kc3pmi272.JPG?NTI2Mg==</t>
  </si>
  <si>
    <t>https://d1s5m21q2l18ke.cloudfront.net/hearts.html?n9kc3pmi272</t>
  </si>
  <si>
    <t>Crystal, Cloud</t>
  </si>
  <si>
    <t>11</t>
  </si>
  <si>
    <t>103040165 #</t>
  </si>
  <si>
    <t>99900</t>
  </si>
  <si>
    <t>5.41 - 5.43 x 3.36</t>
  </si>
  <si>
    <t>VVS2</t>
  </si>
  <si>
    <t>https://d1g2oudknjs8jf.cloudfront.net/prodpolweb/imgfiles/f4fb11kli23.JPG?NTI2Mg==</t>
  </si>
  <si>
    <t>https://d1s5m21q2l18ke.cloudfront.net/VISION360/Vision360.html?d=f4fb11kli23&amp;surl=https://d1s5m21q2l18ke.cloudfront.net/v360_mov_white/&amp;sv=1&amp;displayAllSideview=1&amp;NTI2Mg==</t>
  </si>
  <si>
    <t>https://d1s5m21q2l18ke.cloudfront.net/VISION360/Vision360.html?d=f4fb11kli23&amp;surl=https://d1s5m21q2l18ke.cloudfront.net/v360_mov_black/&amp;sv=1&amp;displayAllSideview=1&amp;NTI2Mg==</t>
  </si>
  <si>
    <t>https://d1s5m21q2l18ke.cloudfront.net/v360_mov/f4fb11kli23.HTML?sv=1&amp;displayAllSideview=1&amp;NTI2Mg==</t>
  </si>
  <si>
    <t>https://d1s5m21q2l18ke.cloudfront.net/white_mov_video/f4fb11kli23.MP4?NTI2Mg==</t>
  </si>
  <si>
    <t>https://d1s5m21q2l18ke.cloudfront.net/plotting.html?f4fb11kli23</t>
  </si>
  <si>
    <t>https://d1g2oudknjs8jf.cloudfront.net/prodpolweb/fl_img/f4fb11kli23.JPG?NTI2Mg==</t>
  </si>
  <si>
    <t>https://dyffw9lb8wur6.cloudfront.net/v360videos/f4fb11kli23.MP4?NTI2Mg==</t>
  </si>
  <si>
    <t>https://d1g2oudknjs8jf.cloudfront.net/prodpolweb/asetimage/f4fb11kli23.JPG?NTI2Mg==</t>
  </si>
  <si>
    <t>https://d1s5m21q2l18ke.cloudfront.net/hearts.html?f4fb11kli23</t>
  </si>
  <si>
    <t>Cloud, Pinpoint</t>
  </si>
  <si>
    <t>12</t>
  </si>
  <si>
    <t>92940353</t>
  </si>
  <si>
    <t>100800</t>
  </si>
  <si>
    <t>5.22 - 5.25 x 3.24</t>
  </si>
  <si>
    <t>VVS1</t>
  </si>
  <si>
    <t>https://d1g2oudknjs8jf.cloudfront.net/prodpolweb/imgfiles/l1jb11skq149.JPG?NTI2Mg==</t>
  </si>
  <si>
    <t>https://d1s5m21q2l18ke.cloudfront.net/VISION360/Vision360.html?d=l1jb11skq149&amp;surl=https://d1s5m21q2l18ke.cloudfront.net/v360_mov_white/&amp;sv=1&amp;displayAllSideview=1&amp;NTI2Mg==</t>
  </si>
  <si>
    <t>https://d1s5m21q2l18ke.cloudfront.net/VISION360/Vision360.html?d=l1jb11skq149&amp;surl=https://d1s5m21q2l18ke.cloudfront.net/v360_mov_black/&amp;sv=1&amp;displayAllSideview=1&amp;NTI2Mg==</t>
  </si>
  <si>
    <t>https://d1s5m21q2l18ke.cloudfront.net/v360_mov/l1jb11skq149.HTML?sv=1&amp;displayAllSideview=1&amp;NTI2Mg==</t>
  </si>
  <si>
    <t>https://d1s5m21q2l18ke.cloudfront.net/white_mov_video/l1jb11skq149.MP4?NTI2Mg==</t>
  </si>
  <si>
    <t>https://d1s5m21q2l18ke.cloudfront.net/plotting.html?l1jb11skq149</t>
  </si>
  <si>
    <t>https://d1g2oudknjs8jf.cloudfront.net/prodpolweb/fl_img/l1jb11skq149.JPG?NTI2Mg==</t>
  </si>
  <si>
    <t>https://dyffw9lb8wur6.cloudfront.net/v360videos/l1jb11skq149.MP4?NTI2Mg==</t>
  </si>
  <si>
    <t>https://d1g2oudknjs8jf.cloudfront.net/prodpolweb/asetimage/l1jb11skq149.JPG?NTI2Mg==</t>
  </si>
  <si>
    <t>https://d1s5m21q2l18ke.cloudfront.net/hearts.html?l1jb11skq149</t>
  </si>
  <si>
    <t>Pinpoint, Feather</t>
  </si>
  <si>
    <t>2400</t>
  </si>
  <si>
    <t>13</t>
  </si>
  <si>
    <t>101530169</t>
  </si>
  <si>
    <t>101200</t>
  </si>
  <si>
    <t>5.21 - 5.25 x 3.11</t>
  </si>
  <si>
    <t>https://d1g2oudknjs8jf.cloudfront.net/prodpolweb/imgfiles/n4fb9kii227.JPG?NTI2Mg==</t>
  </si>
  <si>
    <t>https://d1s5m21q2l18ke.cloudfront.net/VISION360/Vision360.html?d=n4fb9kii227&amp;surl=https://d1s5m21q2l18ke.cloudfront.net/v360_mov_white/&amp;sv=1&amp;displayAllSideview=1&amp;NTI2Mg==</t>
  </si>
  <si>
    <t>https://d1s5m21q2l18ke.cloudfront.net/VISION360/Vision360.html?d=n4fb9kii227&amp;surl=https://d1s5m21q2l18ke.cloudfront.net/v360_mov_black/&amp;sv=1&amp;displayAllSideview=1&amp;NTI2Mg==</t>
  </si>
  <si>
    <t>https://d1s5m21q2l18ke.cloudfront.net/v360_mov/n4fb9kii227.HTML?sv=1&amp;displayAllSideview=1&amp;NTI2Mg==</t>
  </si>
  <si>
    <t>https://d1s5m21q2l18ke.cloudfront.net/white_mov_video/n4fb9kii227.MP4?NTI2Mg==</t>
  </si>
  <si>
    <t>https://d1s5m21q2l18ke.cloudfront.net/plotting.html?n4fb9kii227</t>
  </si>
  <si>
    <t>https://dyffw9lb8wur6.cloudfront.net/v360videos/n4fb9kii227.MP4?NTI2Mg==</t>
  </si>
  <si>
    <t>https://d1g2oudknjs8jf.cloudfront.net/prodpolweb/asetimage/n4fb9kii227.JPG?NTI2Mg==</t>
  </si>
  <si>
    <t>https://d1s5m21q2l18ke.cloudfront.net/hearts.html?n4fb9kii227</t>
  </si>
  <si>
    <t>Twinning Wisp, Cloud, Needle, Feather</t>
  </si>
  <si>
    <t>14</t>
  </si>
  <si>
    <t>102990544</t>
  </si>
  <si>
    <t>101600</t>
  </si>
  <si>
    <t>5.63 - 5.68 x 3.51</t>
  </si>
  <si>
    <t>https://d1g2oudknjs8jf.cloudfront.net/prodpolweb/imgfiles/n9cc11tki20.JPG?NTI2Mg==</t>
  </si>
  <si>
    <t>https://d1s5m21q2l18ke.cloudfront.net/VISION360/Vision360.html?d=n9cc11tki20&amp;surl=https://d1s5m21q2l18ke.cloudfront.net/v360_mov_white/&amp;sv=1&amp;displayAllSideview=1&amp;NTI2Mg==</t>
  </si>
  <si>
    <t>https://d1s5m21q2l18ke.cloudfront.net/VISION360/Vision360.html?d=n9cc11tki20&amp;surl=https://d1s5m21q2l18ke.cloudfront.net/v360_mov_black/&amp;sv=1&amp;displayAllSideview=1&amp;NTI2Mg==</t>
  </si>
  <si>
    <t>https://d1s5m21q2l18ke.cloudfront.net/v360_mov/n9cc11tki20.HTML?sv=1&amp;displayAllSideview=1&amp;NTI2Mg==</t>
  </si>
  <si>
    <t>https://d1s5m21q2l18ke.cloudfront.net/white_mov_video/n9cc11tki20.MP4?NTI2Mg==</t>
  </si>
  <si>
    <t>https://d1s5m21q2l18ke.cloudfront.net/plotting.html?n9cc11tki20</t>
  </si>
  <si>
    <t>https://dyffw9lb8wur6.cloudfront.net/v360videos/n9cc11tki20.MP4?NTI2Mg==</t>
  </si>
  <si>
    <t>https://d1g2oudknjs8jf.cloudfront.net/prodpolweb/asetimage/n9cc11tki20.JPG?NTI2Mg==</t>
  </si>
  <si>
    <t>https://d1s5m21q2l18ke.cloudfront.net/hearts.html?n9cc11tki20</t>
  </si>
  <si>
    <t>Knot</t>
  </si>
  <si>
    <t>15</t>
  </si>
  <si>
    <t>102990733</t>
  </si>
  <si>
    <t>102500</t>
  </si>
  <si>
    <t>https://d1g2oudknjs8jf.cloudfront.net/prodpolweb/imgfiles/l7gc11tki228.JPG?NTI2Mg==</t>
  </si>
  <si>
    <t>https://d1s5m21q2l18ke.cloudfront.net/VISION360/Vision360.html?d=l7gc11tki228&amp;surl=https://d1s5m21q2l18ke.cloudfront.net/v360_mov_white/&amp;sv=1&amp;displayAllSideview=1&amp;NTI2Mg==</t>
  </si>
  <si>
    <t>https://d1s5m21q2l18ke.cloudfront.net/VISION360/Vision360.html?d=l7gc11tki228&amp;surl=https://d1s5m21q2l18ke.cloudfront.net/v360_mov_black/&amp;sv=1&amp;displayAllSideview=1&amp;NTI2Mg==</t>
  </si>
  <si>
    <t>https://d1s5m21q2l18ke.cloudfront.net/v360_mov/l7gc11tki228.HTML?sv=1&amp;displayAllSideview=1&amp;NTI2Mg==</t>
  </si>
  <si>
    <t>https://d1s5m21q2l18ke.cloudfront.net/white_mov_video/l7gc11tki228.MP4?NTI2Mg==</t>
  </si>
  <si>
    <t>https://d1s5m21q2l18ke.cloudfront.net/plotting.html?l7gc11tki228</t>
  </si>
  <si>
    <t>https://dyffw9lb8wur6.cloudfront.net/v360videos/l7gc11tki228.MP4?NTI2Mg==</t>
  </si>
  <si>
    <t>https://d1g2oudknjs8jf.cloudfront.net/prodpolweb/asetimage/l7gc11tki228.JPG?NTI2Mg==</t>
  </si>
  <si>
    <t>https://d1s5m21q2l18ke.cloudfront.net/hearts.html?l7gc11tki228</t>
  </si>
  <si>
    <t>Feather</t>
  </si>
  <si>
    <t>16</t>
  </si>
  <si>
    <t>103750857</t>
  </si>
  <si>
    <t>5.45 - 5.48 x 3.34</t>
  </si>
  <si>
    <t>https://d1g2oudknjs8jf.cloudfront.net/prodpolweb/imgfiles/j2jc3pmi235.JPG?NTI2Mg==</t>
  </si>
  <si>
    <t>https://d1s5m21q2l18ke.cloudfront.net/VISION360/Vision360.html?d=j2jc3pmi235&amp;surl=https://d1s5m21q2l18ke.cloudfront.net/v360_mov_white/&amp;sv=1&amp;displayAllSideview=1&amp;NTI2Mg==</t>
  </si>
  <si>
    <t>https://d1s5m21q2l18ke.cloudfront.net/VISION360/Vision360.html?d=j2jc3pmi235&amp;surl=https://d1s5m21q2l18ke.cloudfront.net/v360_mov_black/&amp;sv=1&amp;displayAllSideview=1&amp;NTI2Mg==</t>
  </si>
  <si>
    <t>https://d1s5m21q2l18ke.cloudfront.net/v360_mov/j2jc3pmi235.HTML?sv=1&amp;displayAllSideview=1&amp;NTI2Mg==</t>
  </si>
  <si>
    <t>https://d1s5m21q2l18ke.cloudfront.net/white_mov_video/j2jc3pmi235.MP4?NTI2Mg==</t>
  </si>
  <si>
    <t>https://d1s5m21q2l18ke.cloudfront.net/plotting.html?j2jc3pmi235</t>
  </si>
  <si>
    <t>https://dyffw9lb8wur6.cloudfront.net/v360videos/j2jc3pmi235.MP4?NTI2Mg==</t>
  </si>
  <si>
    <t>https://d1g2oudknjs8jf.cloudfront.net/prodpolweb/asetimage/j2jc3pmi235.JPG?NTI2Mg==</t>
  </si>
  <si>
    <t>https://d1s5m21q2l18ke.cloudfront.net/hearts.html?j2jc3pmi235</t>
  </si>
  <si>
    <t>17</t>
  </si>
  <si>
    <t>92940429</t>
  </si>
  <si>
    <t>102900</t>
  </si>
  <si>
    <t>5.24 - 5.29 x 3.23</t>
  </si>
  <si>
    <t>https://d1g2oudknjs8jf.cloudfront.net/prodpolweb/imgfiles/n6kb11skq172.JPG?NTI2Mg==</t>
  </si>
  <si>
    <t>https://d1s5m21q2l18ke.cloudfront.net/VISION360/Vision360.html?d=n6kb11skq172&amp;surl=https://d1s5m21q2l18ke.cloudfront.net/v360_mov_white/&amp;sv=1&amp;displayAllSideview=1&amp;NTI2Mg==</t>
  </si>
  <si>
    <t>https://d1s5m21q2l18ke.cloudfront.net/VISION360/Vision360.html?d=n6kb11skq172&amp;surl=https://d1s5m21q2l18ke.cloudfront.net/v360_mov_black/&amp;sv=1&amp;displayAllSideview=1&amp;NTI2Mg==</t>
  </si>
  <si>
    <t>https://d1s5m21q2l18ke.cloudfront.net/v360_mov/n6kb11skq172.HTML?sv=1&amp;displayAllSideview=1&amp;NTI2Mg==</t>
  </si>
  <si>
    <t>https://d1s5m21q2l18ke.cloudfront.net/white_mov_video/n6kb11skq172.MP4?NTI2Mg==</t>
  </si>
  <si>
    <t>https://d1s5m21q2l18ke.cloudfront.net/plotting.html?n6kb11skq172</t>
  </si>
  <si>
    <t>https://dyffw9lb8wur6.cloudfront.net/v360videos/n6kb11skq172.MP4?NTI2Mg==</t>
  </si>
  <si>
    <t>https://d1g2oudknjs8jf.cloudfront.net/prodpolweb/asetimage/n6kb11skq172.JPG?NTI2Mg==</t>
  </si>
  <si>
    <t>https://d1s5m21q2l18ke.cloudfront.net/hearts.html?n6kb11skq172</t>
  </si>
  <si>
    <t>Crystal, Cloud, Needle, Pinpoint</t>
  </si>
  <si>
    <t>18</t>
  </si>
  <si>
    <t>101010201</t>
  </si>
  <si>
    <t>103400</t>
  </si>
  <si>
    <t>5.17 - 5.19 x 3.12</t>
  </si>
  <si>
    <t>J</t>
  </si>
  <si>
    <t>https://d1g2oudknjs8jf.cloudfront.net/prodpolweb/imgfiles/h1gb5khi212.JPG?NTI2Mg==</t>
  </si>
  <si>
    <t>https://d1s5m21q2l18ke.cloudfront.net/VISION360/Vision360.html?d=h1gb5khi212&amp;surl=https://d1s5m21q2l18ke.cloudfront.net/v360_mov_white/&amp;sv=1&amp;displayAllSideview=1&amp;NTI2Mg==</t>
  </si>
  <si>
    <t>https://d1s5m21q2l18ke.cloudfront.net/VISION360/Vision360.html?d=h1gb5khi212&amp;surl=https://d1s5m21q2l18ke.cloudfront.net/v360_mov_black/&amp;sv=1&amp;displayAllSideview=1&amp;NTI2Mg==</t>
  </si>
  <si>
    <t>https://d1s5m21q2l18ke.cloudfront.net/v360_mov/h1gb5khi212.HTML?sv=1&amp;displayAllSideview=1&amp;NTI2Mg==</t>
  </si>
  <si>
    <t>https://d1s5m21q2l18ke.cloudfront.net/white_mov_video/h1gb5khi212.MP4?NTI2Mg==</t>
  </si>
  <si>
    <t>https://d1s5m21q2l18ke.cloudfront.net/plotting.html?h1gb5khi212</t>
  </si>
  <si>
    <t>https://dyffw9lb8wur6.cloudfront.net/v360videos/h1gb5khi212.MP4?NTI2Mg==</t>
  </si>
  <si>
    <t>https://d1g2oudknjs8jf.cloudfront.net/prodpolweb/asetimage/h1gb5khi212.JPG?NTI2Mg==</t>
  </si>
  <si>
    <t>https://d1s5m21q2l18ke.cloudfront.net/hearts.html?h1gb5khi212</t>
  </si>
  <si>
    <t>Pinpoint</t>
  </si>
  <si>
    <t>19</t>
  </si>
  <si>
    <t>103210146</t>
  </si>
  <si>
    <t>104300</t>
  </si>
  <si>
    <t>5.12 - 5.16 x 3.12</t>
  </si>
  <si>
    <t>https://d1g2oudknjs8jf.cloudfront.net/prodpolweb/imgfiles/h10eb5oli26.JPG?NTI2Mg==</t>
  </si>
  <si>
    <t>https://d1s5m21q2l18ke.cloudfront.net/VISION360/Vision360.html?d=h10eb5oli26&amp;surl=https://d1s5m21q2l18ke.cloudfront.net/v360_mov_white/&amp;sv=1&amp;displayAllSideview=1&amp;NTI2Mg==</t>
  </si>
  <si>
    <t>https://d1s5m21q2l18ke.cloudfront.net/VISION360/Vision360.html?d=h10eb5oli26&amp;surl=https://d1s5m21q2l18ke.cloudfront.net/v360_mov_black/&amp;sv=1&amp;displayAllSideview=1&amp;NTI2Mg==</t>
  </si>
  <si>
    <t>https://d1s5m21q2l18ke.cloudfront.net/v360_mov/h10eb5oli26.HTML?sv=1&amp;displayAllSideview=1&amp;NTI2Mg==</t>
  </si>
  <si>
    <t>https://d1s5m21q2l18ke.cloudfront.net/white_mov_video/h10eb5oli26.MP4?NTI2Mg==</t>
  </si>
  <si>
    <t>https://d1s5m21q2l18ke.cloudfront.net/plotting.html?h10eb5oli26</t>
  </si>
  <si>
    <t>https://dyffw9lb8wur6.cloudfront.net/v360videos/h10eb5oli26.MP4?NTI2Mg==</t>
  </si>
  <si>
    <t>https://d1g2oudknjs8jf.cloudfront.net/prodpolweb/asetimage/h10eb5oli26.JPG?NTI2Mg==</t>
  </si>
  <si>
    <t>https://d1s5m21q2l18ke.cloudfront.net/hearts.html?h10eb5oli26</t>
  </si>
  <si>
    <t>Feather, Cloud, Crystal, Cavity</t>
  </si>
  <si>
    <t>20</t>
  </si>
  <si>
    <t>102990303</t>
  </si>
  <si>
    <t>5.12 - 5.16 x 3.09</t>
  </si>
  <si>
    <t>https://d1g2oudknjs8jf.cloudfront.net/prodpolweb/imgfiles/l1ib11tki242.JPG?NTI2Mg==</t>
  </si>
  <si>
    <t>https://d1s5m21q2l18ke.cloudfront.net/VISION360/Vision360.html?d=l1ib11tki242&amp;surl=https://d1s5m21q2l18ke.cloudfront.net/v360_mov_white/&amp;sv=1&amp;displayAllSideview=1&amp;NTI2Mg==</t>
  </si>
  <si>
    <t>https://d1s5m21q2l18ke.cloudfront.net/VISION360/Vision360.html?d=l1ib11tki242&amp;surl=https://d1s5m21q2l18ke.cloudfront.net/v360_mov_black/&amp;sv=1&amp;displayAllSideview=1&amp;NTI2Mg==</t>
  </si>
  <si>
    <t>https://d1s5m21q2l18ke.cloudfront.net/v360_mov/l1ib11tki242.HTML?sv=1&amp;displayAllSideview=1&amp;NTI2Mg==</t>
  </si>
  <si>
    <t>https://d1s5m21q2l18ke.cloudfront.net/white_mov_video/l1ib11tki242.MP4?NTI2Mg==</t>
  </si>
  <si>
    <t>https://d1s5m21q2l18ke.cloudfront.net/plotting.html?l1ib11tki242</t>
  </si>
  <si>
    <t>https://dyffw9lb8wur6.cloudfront.net/v360videos/l1ib11tki242.MP4?NTI2Mg==</t>
  </si>
  <si>
    <t>https://d1g2oudknjs8jf.cloudfront.net/prodpolweb/asetimage/l1ib11tki242.JPG?NTI2Mg==</t>
  </si>
  <si>
    <t>https://d1s5m21q2l18ke.cloudfront.net/hearts.html?l1ib11tki242</t>
  </si>
  <si>
    <t>Feather, Cloud</t>
  </si>
  <si>
    <t>1400</t>
  </si>
  <si>
    <t>21</t>
  </si>
  <si>
    <t>103750790</t>
  </si>
  <si>
    <t>105600</t>
  </si>
  <si>
    <t>5.14 - 5.16 x 3.16</t>
  </si>
  <si>
    <t>https://d1g2oudknjs8jf.cloudfront.net/prodpolweb/imgfiles/f9hc3pmi25.JPG?NTI2Mg==</t>
  </si>
  <si>
    <t>https://d1s5m21q2l18ke.cloudfront.net/VISION360/Vision360.html?d=f9hc3pmi25&amp;surl=https://d1s5m21q2l18ke.cloudfront.net/v360_mov_white/&amp;sv=1&amp;displayAllSideview=1&amp;NTI2Mg==</t>
  </si>
  <si>
    <t>https://d1s5m21q2l18ke.cloudfront.net/VISION360/Vision360.html?d=f9hc3pmi25&amp;surl=https://d1s5m21q2l18ke.cloudfront.net/v360_mov_black/&amp;sv=1&amp;displayAllSideview=1&amp;NTI2Mg==</t>
  </si>
  <si>
    <t>https://d1s5m21q2l18ke.cloudfront.net/v360_mov/f9hc3pmi25.HTML?sv=1&amp;displayAllSideview=1&amp;NTI2Mg==</t>
  </si>
  <si>
    <t>https://d1s5m21q2l18ke.cloudfront.net/white_mov_video/f9hc3pmi25.MP4?NTI2Mg==</t>
  </si>
  <si>
    <t>https://d1s5m21q2l18ke.cloudfront.net/plotting.html?f9hc3pmi25</t>
  </si>
  <si>
    <t>https://dyffw9lb8wur6.cloudfront.net/v360videos/f9hc3pmi25.MP4?NTI2Mg==</t>
  </si>
  <si>
    <t>https://d1g2oudknjs8jf.cloudfront.net/prodpolweb/asetimage/f9hc3pmi25.JPG?NTI2Mg==</t>
  </si>
  <si>
    <t>https://d1s5m21q2l18ke.cloudfront.net/hearts.html?f9hc3pmi25</t>
  </si>
  <si>
    <t>Cloud, Crystal, Feather</t>
  </si>
  <si>
    <t>22</t>
  </si>
  <si>
    <t>103750858</t>
  </si>
  <si>
    <t>5.14 - 5.17 x 3.06</t>
  </si>
  <si>
    <t>https://d1g2oudknjs8jf.cloudfront.net/prodpolweb/imgfiles/l2jc3pmi249.JPG?NTI2Mg==</t>
  </si>
  <si>
    <t>https://d1s5m21q2l18ke.cloudfront.net/VISION360/Vision360.html?d=l2jc3pmi249&amp;surl=https://d1s5m21q2l18ke.cloudfront.net/v360_mov_white/&amp;sv=1&amp;displayAllSideview=1&amp;NTI2Mg==</t>
  </si>
  <si>
    <t>https://d1s5m21q2l18ke.cloudfront.net/VISION360/Vision360.html?d=l2jc3pmi249&amp;surl=https://d1s5m21q2l18ke.cloudfront.net/v360_mov_black/&amp;sv=1&amp;displayAllSideview=1&amp;NTI2Mg==</t>
  </si>
  <si>
    <t>https://d1s5m21q2l18ke.cloudfront.net/v360_mov/l2jc3pmi249.HTML?sv=1&amp;displayAllSideview=1&amp;NTI2Mg==</t>
  </si>
  <si>
    <t>https://d1s5m21q2l18ke.cloudfront.net/white_mov_video/l2jc3pmi249.MP4?NTI2Mg==</t>
  </si>
  <si>
    <t>https://d1s5m21q2l18ke.cloudfront.net/plotting.html?l2jc3pmi249</t>
  </si>
  <si>
    <t>https://dyffw9lb8wur6.cloudfront.net/v360videos/l2jc3pmi249.MP4?NTI2Mg==</t>
  </si>
  <si>
    <t>https://d1g2oudknjs8jf.cloudfront.net/prodpolweb/asetimage/l2jc3pmi249.JPG?NTI2Mg==</t>
  </si>
  <si>
    <t>https://d1s5m21q2l18ke.cloudfront.net/hearts.html?l2jc3pmi249</t>
  </si>
  <si>
    <t>23</t>
  </si>
  <si>
    <t>102961107</t>
  </si>
  <si>
    <t>106000</t>
  </si>
  <si>
    <t>5.17 - 5.20 x 3.13</t>
  </si>
  <si>
    <t>https://d1g2oudknjs8jf.cloudfront.net/prodpolweb/imgfiles/j2ed5tki210.JPG?NTI2Mg==</t>
  </si>
  <si>
    <t>https://d1s5m21q2l18ke.cloudfront.net/VISION360/Vision360.html?d=j2ed5tki210&amp;surl=https://d1s5m21q2l18ke.cloudfront.net/v360_mov_white/&amp;sv=1&amp;displayAllSideview=1&amp;NTI2Mg==</t>
  </si>
  <si>
    <t>https://d1s5m21q2l18ke.cloudfront.net/VISION360/Vision360.html?d=j2ed5tki210&amp;surl=https://d1s5m21q2l18ke.cloudfront.net/v360_mov_black/&amp;sv=1&amp;displayAllSideview=1&amp;NTI2Mg==</t>
  </si>
  <si>
    <t>https://d1s5m21q2l18ke.cloudfront.net/v360_mov/j2ed5tki210.HTML?sv=1&amp;displayAllSideview=1&amp;NTI2Mg==</t>
  </si>
  <si>
    <t>https://d1s5m21q2l18ke.cloudfront.net/white_mov_video/j2ed5tki210.MP4?NTI2Mg==</t>
  </si>
  <si>
    <t>https://d1s5m21q2l18ke.cloudfront.net/plotting.html?j2ed5tki210</t>
  </si>
  <si>
    <t>https://d1g2oudknjs8jf.cloudfront.net/prodpolweb/fl_img/j2ed5tki210.JPG?NTI2Mg==</t>
  </si>
  <si>
    <t>https://dyffw9lb8wur6.cloudfront.net/v360videos/j2ed5tki210.MP4?NTI2Mg==</t>
  </si>
  <si>
    <t>https://d1g2oudknjs8jf.cloudfront.net/prodpolweb/asetimage/j2ed5tki210.JPG?NTI2Mg==</t>
  </si>
  <si>
    <t>https://d1s5m21q2l18ke.cloudfront.net/hearts.html?j2ed5tki210</t>
  </si>
  <si>
    <t>Pinpoint, Needle, Feather</t>
  </si>
  <si>
    <t>2600</t>
  </si>
  <si>
    <t>24</t>
  </si>
  <si>
    <t>92940512</t>
  </si>
  <si>
    <t>107300</t>
  </si>
  <si>
    <t>5.30 - 5.34 x 3.29</t>
  </si>
  <si>
    <t>https://d1g2oudknjs8jf.cloudfront.net/prodpolweb/imgfiles/j3cc11skq10.JPG?NTI2Mg==</t>
  </si>
  <si>
    <t>https://d1s5m21q2l18ke.cloudfront.net/VISION360/Vision360.html?d=j3cc11skq10&amp;surl=https://d1s5m21q2l18ke.cloudfront.net/v360_mov_white/&amp;sv=1&amp;displayAllSideview=1&amp;NTI2Mg==</t>
  </si>
  <si>
    <t>https://d1s5m21q2l18ke.cloudfront.net/VISION360/Vision360.html?d=j3cc11skq10&amp;surl=https://d1s5m21q2l18ke.cloudfront.net/v360_mov_black/&amp;sv=1&amp;displayAllSideview=1&amp;NTI2Mg==</t>
  </si>
  <si>
    <t>https://d1s5m21q2l18ke.cloudfront.net/v360_mov/j3cc11skq10.HTML?sv=1&amp;displayAllSideview=1&amp;NTI2Mg==</t>
  </si>
  <si>
    <t>https://d1s5m21q2l18ke.cloudfront.net/white_mov_video/j3cc11skq10.MP4?NTI2Mg==</t>
  </si>
  <si>
    <t>https://d1s5m21q2l18ke.cloudfront.net/plotting.html?j3cc11skq10</t>
  </si>
  <si>
    <t>https://dyffw9lb8wur6.cloudfront.net/v360videos/j3cc11skq10.MP4?NTI2Mg==</t>
  </si>
  <si>
    <t>https://d1g2oudknjs8jf.cloudfront.net/prodpolweb/asetimage/j3cc11skq10.JPG?NTI2Mg==</t>
  </si>
  <si>
    <t>https://d1s5m21q2l18ke.cloudfront.net/hearts.html?j3cc11skq10</t>
  </si>
  <si>
    <t>Cloud, Crystal, Needle, Pinpoint</t>
  </si>
  <si>
    <t>2200</t>
  </si>
  <si>
    <t>25</t>
  </si>
  <si>
    <t>102961211</t>
  </si>
  <si>
    <t>5.27 - 5.31 x 3.21</t>
  </si>
  <si>
    <t>https://d1g2oudknjs8jf.cloudfront.net/prodpolweb/imgfiles/h3gd5tki212.JPG?NTI2Mg==</t>
  </si>
  <si>
    <t>https://d1s5m21q2l18ke.cloudfront.net/VISION360/Vision360.html?d=h3gd5tki212&amp;surl=https://d1s5m21q2l18ke.cloudfront.net/v360_mov_white/&amp;sv=1&amp;displayAllSideview=1&amp;NTI2Mg==</t>
  </si>
  <si>
    <t>https://d1s5m21q2l18ke.cloudfront.net/VISION360/Vision360.html?d=h3gd5tki212&amp;surl=https://d1s5m21q2l18ke.cloudfront.net/v360_mov_black/&amp;sv=1&amp;displayAllSideview=1&amp;NTI2Mg==</t>
  </si>
  <si>
    <t>https://d1s5m21q2l18ke.cloudfront.net/v360_mov/h3gd5tki212.HTML?sv=1&amp;displayAllSideview=1&amp;NTI2Mg==</t>
  </si>
  <si>
    <t>https://d1s5m21q2l18ke.cloudfront.net/white_mov_video/h3gd5tki212.MP4?NTI2Mg==</t>
  </si>
  <si>
    <t>https://d1s5m21q2l18ke.cloudfront.net/plotting.html?h3gd5tki212</t>
  </si>
  <si>
    <t>https://dyffw9lb8wur6.cloudfront.net/v360videos/h3gd5tki212.MP4?NTI2Mg==</t>
  </si>
  <si>
    <t>https://d1g2oudknjs8jf.cloudfront.net/prodpolweb/asetimage/h3gd5tki212.JPG?NTI2Mg==</t>
  </si>
  <si>
    <t>https://d1s5m21q2l18ke.cloudfront.net/hearts.html?h3gd5tki212</t>
  </si>
  <si>
    <t>Cloud</t>
  </si>
  <si>
    <t>2100</t>
  </si>
  <si>
    <t>26</t>
  </si>
  <si>
    <t>103751065</t>
  </si>
  <si>
    <t>5.07 - 5.11 x 3.14</t>
  </si>
  <si>
    <t>https://d1g2oudknjs8jf.cloudfront.net/prodpolweb/imgfiles/f4dd3pmi21.JPG?NTI2Mg==</t>
  </si>
  <si>
    <t>https://d1s5m21q2l18ke.cloudfront.net/VISION360/Vision360.html?d=f4dd3pmi21&amp;surl=https://d1s5m21q2l18ke.cloudfront.net/v360_mov_white/&amp;sv=1&amp;displayAllSideview=1&amp;NTI2Mg==</t>
  </si>
  <si>
    <t>https://d1s5m21q2l18ke.cloudfront.net/VISION360/Vision360.html?d=f4dd3pmi21&amp;surl=https://d1s5m21q2l18ke.cloudfront.net/v360_mov_black/&amp;sv=1&amp;displayAllSideview=1&amp;NTI2Mg==</t>
  </si>
  <si>
    <t>https://d1s5m21q2l18ke.cloudfront.net/v360_mov/f4dd3pmi21.HTML?sv=1&amp;displayAllSideview=1&amp;NTI2Mg==</t>
  </si>
  <si>
    <t>https://d1s5m21q2l18ke.cloudfront.net/white_mov_video/f4dd3pmi21.MP4?NTI2Mg==</t>
  </si>
  <si>
    <t>https://d1s5m21q2l18ke.cloudfront.net/plotting.html?f4dd3pmi21</t>
  </si>
  <si>
    <t>https://dyffw9lb8wur6.cloudfront.net/v360videos/f4dd3pmi21.MP4?NTI2Mg==</t>
  </si>
  <si>
    <t>https://d1g2oudknjs8jf.cloudfront.net/prodpolweb/asetimage/f4dd3pmi21.JPG?NTI2Mg==</t>
  </si>
  <si>
    <t>https://d1s5m21q2l18ke.cloudfront.net/hearts.html?f4dd3pmi21</t>
  </si>
  <si>
    <t>27</t>
  </si>
  <si>
    <t>103750900</t>
  </si>
  <si>
    <t>5.47 - 5.51 x 3.37</t>
  </si>
  <si>
    <t>https://d1g2oudknjs8jf.cloudfront.net/prodpolweb/imgfiles/f1kc3pmi28.JPG?NTI2Mg==</t>
  </si>
  <si>
    <t>https://d1s5m21q2l18ke.cloudfront.net/VISION360/Vision360.html?d=f1kc3pmi28&amp;surl=https://d1s5m21q2l18ke.cloudfront.net/v360_mov_white/&amp;sv=1&amp;displayAllSideview=1&amp;NTI2Mg==</t>
  </si>
  <si>
    <t>https://d1s5m21q2l18ke.cloudfront.net/VISION360/Vision360.html?d=f1kc3pmi28&amp;surl=https://d1s5m21q2l18ke.cloudfront.net/v360_mov_black/&amp;sv=1&amp;displayAllSideview=1&amp;NTI2Mg==</t>
  </si>
  <si>
    <t>https://d1s5m21q2l18ke.cloudfront.net/v360_mov/f1kc3pmi28.HTML?sv=1&amp;displayAllSideview=1&amp;NTI2Mg==</t>
  </si>
  <si>
    <t>https://d1s5m21q2l18ke.cloudfront.net/white_mov_video/f1kc3pmi28.MP4?NTI2Mg==</t>
  </si>
  <si>
    <t>https://d1s5m21q2l18ke.cloudfront.net/plotting.html?f1kc3pmi28</t>
  </si>
  <si>
    <t>https://dyffw9lb8wur6.cloudfront.net/v360videos/f1kc3pmi28.MP4?NTI2Mg==</t>
  </si>
  <si>
    <t>https://d1g2oudknjs8jf.cloudfront.net/prodpolweb/asetimage/f1kc3pmi28.JPG?NTI2Mg==</t>
  </si>
  <si>
    <t>https://d1s5m21q2l18ke.cloudfront.net/hearts.html?f1kc3pmi28</t>
  </si>
  <si>
    <t>28</t>
  </si>
  <si>
    <t>103750783</t>
  </si>
  <si>
    <t>107700</t>
  </si>
  <si>
    <t>5.09 - 5.13 x 3.14</t>
  </si>
  <si>
    <t>https://d1g2oudknjs8jf.cloudfront.net/prodpolweb/imgfiles/l7hc3pmi235.JPG?NTI2Mg==</t>
  </si>
  <si>
    <t>https://d1s5m21q2l18ke.cloudfront.net/VISION360/Vision360.html?d=l7hc3pmi235&amp;surl=https://d1s5m21q2l18ke.cloudfront.net/v360_mov_white/&amp;sv=1&amp;displayAllSideview=1&amp;NTI2Mg==</t>
  </si>
  <si>
    <t>https://d1s5m21q2l18ke.cloudfront.net/VISION360/Vision360.html?d=l7hc3pmi235&amp;surl=https://d1s5m21q2l18ke.cloudfront.net/v360_mov_black/&amp;sv=1&amp;displayAllSideview=1&amp;NTI2Mg==</t>
  </si>
  <si>
    <t>https://d1s5m21q2l18ke.cloudfront.net/v360_mov/l7hc3pmi235.HTML?sv=1&amp;displayAllSideview=1&amp;NTI2Mg==</t>
  </si>
  <si>
    <t>https://d1s5m21q2l18ke.cloudfront.net/white_mov_video/l7hc3pmi235.MP4?NTI2Mg==</t>
  </si>
  <si>
    <t>https://d1s5m21q2l18ke.cloudfront.net/plotting.html?l7hc3pmi235</t>
  </si>
  <si>
    <t>https://dyffw9lb8wur6.cloudfront.net/v360videos/l7hc3pmi235.MP4?NTI2Mg==</t>
  </si>
  <si>
    <t>https://d1g2oudknjs8jf.cloudfront.net/prodpolweb/asetimage/l7hc3pmi235.JPG?NTI2Mg==</t>
  </si>
  <si>
    <t>https://d1s5m21q2l18ke.cloudfront.net/hearts.html?l7hc3pmi235</t>
  </si>
  <si>
    <t>Crystal, Cloud, Feather</t>
  </si>
  <si>
    <t>29</t>
  </si>
  <si>
    <t>103450026</t>
  </si>
  <si>
    <t>108200</t>
  </si>
  <si>
    <t>5.08 - 5.12 x 3.15</t>
  </si>
  <si>
    <t>https://d1g2oudknjs8jf.cloudfront.net/prodpolweb/imgfiles/h6cb3tli20.JPG?NTI2Mg==</t>
  </si>
  <si>
    <t>https://d1s5m21q2l18ke.cloudfront.net/VISION360/Vision360.html?d=h6cb3tli20&amp;surl=https://d1s5m21q2l18ke.cloudfront.net/v360_mov_white/&amp;sv=1&amp;displayAllSideview=1&amp;NTI2Mg==</t>
  </si>
  <si>
    <t>https://d1s5m21q2l18ke.cloudfront.net/VISION360/Vision360.html?d=h6cb3tli20&amp;surl=https://d1s5m21q2l18ke.cloudfront.net/v360_mov_black/&amp;sv=1&amp;displayAllSideview=1&amp;NTI2Mg==</t>
  </si>
  <si>
    <t>https://d1s5m21q2l18ke.cloudfront.net/v360_mov/h6cb3tli20.HTML?sv=1&amp;displayAllSideview=1&amp;NTI2Mg==</t>
  </si>
  <si>
    <t>https://d1s5m21q2l18ke.cloudfront.net/white_mov_video/h6cb3tli20.MP4?NTI2Mg==</t>
  </si>
  <si>
    <t>https://d1s5m21q2l18ke.cloudfront.net/plotting.html?h6cb3tli20</t>
  </si>
  <si>
    <t>https://dyffw9lb8wur6.cloudfront.net/v360videos/h6cb3tli20.MP4?NTI2Mg==</t>
  </si>
  <si>
    <t>https://d1g2oudknjs8jf.cloudfront.net/prodpolweb/asetimage/h6cb3tli20.JPG?NTI2Mg==</t>
  </si>
  <si>
    <t>https://d1s5m21q2l18ke.cloudfront.net/hearts.html?h6cb3tli20</t>
  </si>
  <si>
    <t>30</t>
  </si>
  <si>
    <t>101010238</t>
  </si>
  <si>
    <t>4.96 - 4.99 x 2.94</t>
  </si>
  <si>
    <t>https://d1g2oudknjs8jf.cloudfront.net/prodpolweb/imgfiles/l8gb5khi228.JPG?NTI2Mg==</t>
  </si>
  <si>
    <t>https://d1s5m21q2l18ke.cloudfront.net/VISION360/Vision360.html?d=l8gb5khi228&amp;surl=https://d1s5m21q2l18ke.cloudfront.net/v360_mov_white/&amp;sv=1&amp;displayAllSideview=1&amp;NTI2Mg==</t>
  </si>
  <si>
    <t>https://d1s5m21q2l18ke.cloudfront.net/VISION360/Vision360.html?d=l8gb5khi228&amp;surl=https://d1s5m21q2l18ke.cloudfront.net/v360_mov_black/&amp;sv=1&amp;displayAllSideview=1&amp;NTI2Mg==</t>
  </si>
  <si>
    <t>https://d1s5m21q2l18ke.cloudfront.net/v360_mov/l8gb5khi228.HTML?sv=1&amp;displayAllSideview=1&amp;NTI2Mg==</t>
  </si>
  <si>
    <t>https://d1s5m21q2l18ke.cloudfront.net/white_mov_video/l8gb5khi228.MP4?NTI2Mg==</t>
  </si>
  <si>
    <t>https://d1s5m21q2l18ke.cloudfront.net/plotting.html?l8gb5khi228</t>
  </si>
  <si>
    <t>https://dyffw9lb8wur6.cloudfront.net/v360videos/l8gb5khi228.MP4?NTI2Mg==</t>
  </si>
  <si>
    <t>https://d1g2oudknjs8jf.cloudfront.net/prodpolweb/asetimage/l8gb5khi228.JPG?NTI2Mg==</t>
  </si>
  <si>
    <t>https://d1s5m21q2l18ke.cloudfront.net/hearts.html?l8gb5khi228</t>
  </si>
  <si>
    <t>31</t>
  </si>
  <si>
    <t>103750795</t>
  </si>
  <si>
    <t>109500</t>
  </si>
  <si>
    <t>5.14 - 5.17 x 3.09</t>
  </si>
  <si>
    <t>Y</t>
  </si>
  <si>
    <t>https://d1g2oudknjs8jf.cloudfront.net/prodpolweb/imgfiles/f10hc3pmi25.JPG?NTI2Mg==</t>
  </si>
  <si>
    <t>https://d1s5m21q2l18ke.cloudfront.net/VISION360/Vision360.html?d=f10hc3pmi25&amp;surl=https://d1s5m21q2l18ke.cloudfront.net/v360_mov_white/&amp;sv=1&amp;displayAllSideview=1&amp;NTI2Mg==</t>
  </si>
  <si>
    <t>https://d1s5m21q2l18ke.cloudfront.net/VISION360/Vision360.html?d=f10hc3pmi25&amp;surl=https://d1s5m21q2l18ke.cloudfront.net/v360_mov_black/&amp;sv=1&amp;displayAllSideview=1&amp;NTI2Mg==</t>
  </si>
  <si>
    <t>https://d1s5m21q2l18ke.cloudfront.net/v360_mov/f10hc3pmi25.HTML?sv=1&amp;displayAllSideview=1&amp;NTI2Mg==</t>
  </si>
  <si>
    <t>https://d1s5m21q2l18ke.cloudfront.net/white_mov_video/f10hc3pmi25.MP4?NTI2Mg==</t>
  </si>
  <si>
    <t>https://d1s5m21q2l18ke.cloudfront.net/plotting.html?f10hc3pmi25</t>
  </si>
  <si>
    <t>https://d1g2oudknjs8jf.cloudfront.net/prodpolweb/fl_img/f10hc3pmi25.JPG?NTI2Mg==</t>
  </si>
  <si>
    <t>https://dyffw9lb8wur6.cloudfront.net/v360videos/f10hc3pmi25.MP4?NTI2Mg==</t>
  </si>
  <si>
    <t>https://d1g2oudknjs8jf.cloudfront.net/prodpolweb/asetimage/f10hc3pmi25.JPG?NTI2Mg==</t>
  </si>
  <si>
    <t>https://d1s5m21q2l18ke.cloudfront.net/hearts.html?f10hc3pmi25</t>
  </si>
  <si>
    <t>Pinpoint, Internal Graining, Surface Graining</t>
  </si>
  <si>
    <t>32</t>
  </si>
  <si>
    <t>100020344</t>
  </si>
  <si>
    <t>109900</t>
  </si>
  <si>
    <t>4.84 - 4.86 x 2.97</t>
  </si>
  <si>
    <t>E</t>
  </si>
  <si>
    <t>https://d1g2oudknjs8jf.cloudfront.net/prodpolweb/imgfiles/n9ib7kfi254.JPG?NTI2Mg==</t>
  </si>
  <si>
    <t>https://d1s5m21q2l18ke.cloudfront.net/VISION360/Vision360.html?d=n9ib7kfi254&amp;surl=https://d1s5m21q2l18ke.cloudfront.net/v360_mov_white/&amp;sv=1&amp;displayAllSideview=1&amp;NTI2Mg==</t>
  </si>
  <si>
    <t>https://d1s5m21q2l18ke.cloudfront.net/VISION360/Vision360.html?d=n9ib7kfi254&amp;surl=https://d1s5m21q2l18ke.cloudfront.net/v360_mov_black/&amp;sv=1&amp;displayAllSideview=1&amp;NTI2Mg==</t>
  </si>
  <si>
    <t>https://d1s5m21q2l18ke.cloudfront.net/v360_mov/n9ib7kfi254.HTML?sv=1&amp;displayAllSideview=1&amp;NTI2Mg==</t>
  </si>
  <si>
    <t>https://d1s5m21q2l18ke.cloudfront.net/white_mov_video/n9ib7kfi254.MP4?NTI2Mg==</t>
  </si>
  <si>
    <t>https://d1s5m21q2l18ke.cloudfront.net/plotting.html?n9ib7kfi254</t>
  </si>
  <si>
    <t>https://dyffw9lb8wur6.cloudfront.net/v360videos/n9ib7kfi254.MP4?NTI2Mg==</t>
  </si>
  <si>
    <t>https://d1g2oudknjs8jf.cloudfront.net/prodpolweb/asetimage/n9ib7kfi254.JPG?NTI2Mg==</t>
  </si>
  <si>
    <t>https://d1s5m21q2l18ke.cloudfront.net/hearts.html?n9ib7kfi254</t>
  </si>
  <si>
    <t>Cloud, Crystal, Indented Natural</t>
  </si>
  <si>
    <t>33</t>
  </si>
  <si>
    <t>103480152</t>
  </si>
  <si>
    <t>110300</t>
  </si>
  <si>
    <t>5.28 - 5.32 x 3.24</t>
  </si>
  <si>
    <t>https://d1g2oudknjs8jf.cloudfront.net/prodpolweb/imgfiles/j1fb9tli215.JPG?NTI2Mg==</t>
  </si>
  <si>
    <t>https://d1s5m21q2l18ke.cloudfront.net/VISION360/Vision360.html?d=j1fb9tli215&amp;surl=https://d1s5m21q2l18ke.cloudfront.net/v360_mov_white/&amp;sv=1&amp;displayAllSideview=1&amp;NTI2Mg==</t>
  </si>
  <si>
    <t>https://d1s5m21q2l18ke.cloudfront.net/VISION360/Vision360.html?d=j1fb9tli215&amp;surl=https://d1s5m21q2l18ke.cloudfront.net/v360_mov_black/&amp;sv=1&amp;displayAllSideview=1&amp;NTI2Mg==</t>
  </si>
  <si>
    <t>https://d1s5m21q2l18ke.cloudfront.net/v360_mov/j1fb9tli215.HTML?sv=1&amp;displayAllSideview=1&amp;NTI2Mg==</t>
  </si>
  <si>
    <t>https://d1s5m21q2l18ke.cloudfront.net/white_mov_video/j1fb9tli215.MP4?NTI2Mg==</t>
  </si>
  <si>
    <t>https://d1s5m21q2l18ke.cloudfront.net/plotting.html?j1fb9tli215</t>
  </si>
  <si>
    <t>https://d1g2oudknjs8jf.cloudfront.net/prodpolweb/fl_img/j1fb9tli215.JPG?NTI2Mg==</t>
  </si>
  <si>
    <t>https://dyffw9lb8wur6.cloudfront.net/v360videos/j1fb9tli215.MP4?NTI2Mg==</t>
  </si>
  <si>
    <t>https://d1g2oudknjs8jf.cloudfront.net/prodpolweb/asetimage/j1fb9tli215.JPG?NTI2Mg==</t>
  </si>
  <si>
    <t>https://d1s5m21q2l18ke.cloudfront.net/hearts.html?j1fb9tli215</t>
  </si>
  <si>
    <t>Cloud, Needle, Pinpoint</t>
  </si>
  <si>
    <t>34</t>
  </si>
  <si>
    <t>102961197</t>
  </si>
  <si>
    <t>5.21 - 5.24 x 3.25</t>
  </si>
  <si>
    <t>https://d1g2oudknjs8jf.cloudfront.net/prodpolweb/imgfiles/j10fd5tki215.JPG?NTI2Mg==</t>
  </si>
  <si>
    <t>https://d1s5m21q2l18ke.cloudfront.net/VISION360/Vision360.html?d=j10fd5tki215&amp;surl=https://d1s5m21q2l18ke.cloudfront.net/v360_mov_white/&amp;sv=1&amp;displayAllSideview=1&amp;NTI2Mg==</t>
  </si>
  <si>
    <t>https://d1s5m21q2l18ke.cloudfront.net/VISION360/Vision360.html?d=j10fd5tki215&amp;surl=https://d1s5m21q2l18ke.cloudfront.net/v360_mov_black/&amp;sv=1&amp;displayAllSideview=1&amp;NTI2Mg==</t>
  </si>
  <si>
    <t>https://d1s5m21q2l18ke.cloudfront.net/v360_mov/j10fd5tki215.HTML?sv=1&amp;displayAllSideview=1&amp;NTI2Mg==</t>
  </si>
  <si>
    <t>https://d1s5m21q2l18ke.cloudfront.net/white_mov_video/j10fd5tki215.MP4?NTI2Mg==</t>
  </si>
  <si>
    <t>https://d1s5m21q2l18ke.cloudfront.net/plotting.html?j10fd5tki215</t>
  </si>
  <si>
    <t>https://dyffw9lb8wur6.cloudfront.net/v360videos/j10fd5tki215.MP4?NTI2Mg==</t>
  </si>
  <si>
    <t>https://d1g2oudknjs8jf.cloudfront.net/prodpolweb/asetimage/j10fd5tki215.JPG?NTI2Mg==</t>
  </si>
  <si>
    <t>https://d1s5m21q2l18ke.cloudfront.net/hearts.html?j10fd5tki215</t>
  </si>
  <si>
    <t>Crystal</t>
  </si>
  <si>
    <t>35</t>
  </si>
  <si>
    <t>102990659</t>
  </si>
  <si>
    <t>110800</t>
  </si>
  <si>
    <t>5.16 - 5.21 x 3.13</t>
  </si>
  <si>
    <t>https://d1g2oudknjs8jf.cloudfront.net/prodpolweb/imgfiles/n2fc11tki227.JPG?NTI2Mg==</t>
  </si>
  <si>
    <t>https://d1s5m21q2l18ke.cloudfront.net/VISION360/Vision360.html?d=n2fc11tki227&amp;surl=https://d1s5m21q2l18ke.cloudfront.net/v360_mov_white/&amp;sv=1&amp;displayAllSideview=1&amp;NTI2Mg==</t>
  </si>
  <si>
    <t>https://d1s5m21q2l18ke.cloudfront.net/VISION360/Vision360.html?d=n2fc11tki227&amp;surl=https://d1s5m21q2l18ke.cloudfront.net/v360_mov_black/&amp;sv=1&amp;displayAllSideview=1&amp;NTI2Mg==</t>
  </si>
  <si>
    <t>https://d1s5m21q2l18ke.cloudfront.net/v360_mov/n2fc11tki227.HTML?sv=1&amp;displayAllSideview=1&amp;NTI2Mg==</t>
  </si>
  <si>
    <t>https://d1s5m21q2l18ke.cloudfront.net/white_mov_video/n2fc11tki227.MP4?NTI2Mg==</t>
  </si>
  <si>
    <t>https://d1s5m21q2l18ke.cloudfront.net/plotting.html?n2fc11tki227</t>
  </si>
  <si>
    <t>https://d1g2oudknjs8jf.cloudfront.net/prodpolweb/fl_img/n2fc11tki227.JPG?NTI2Mg==</t>
  </si>
  <si>
    <t>https://dyffw9lb8wur6.cloudfront.net/v360videos/n2fc11tki227.MP4?NTI2Mg==</t>
  </si>
  <si>
    <t>https://d1g2oudknjs8jf.cloudfront.net/prodpolweb/asetimage/n2fc11tki227.JPG?NTI2Mg==</t>
  </si>
  <si>
    <t>https://d1s5m21q2l18ke.cloudfront.net/hearts.html?n2fc11tki227</t>
  </si>
  <si>
    <t>Cloud, Feather</t>
  </si>
  <si>
    <t>36</t>
  </si>
  <si>
    <t>102990314</t>
  </si>
  <si>
    <t>111600</t>
  </si>
  <si>
    <t>5.13 - 5.16 x 3.12</t>
  </si>
  <si>
    <t>https://d1g2oudknjs8jf.cloudfront.net/prodpolweb/imgfiles/n3ib11tki254.JPG?NTI2Mg==</t>
  </si>
  <si>
    <t>https://d1s5m21q2l18ke.cloudfront.net/VISION360/Vision360.html?d=n3ib11tki254&amp;surl=https://d1s5m21q2l18ke.cloudfront.net/v360_mov_white/&amp;sv=1&amp;displayAllSideview=1&amp;NTI2Mg==</t>
  </si>
  <si>
    <t>https://d1s5m21q2l18ke.cloudfront.net/VISION360/Vision360.html?d=n3ib11tki254&amp;surl=https://d1s5m21q2l18ke.cloudfront.net/v360_mov_black/&amp;sv=1&amp;displayAllSideview=1&amp;NTI2Mg==</t>
  </si>
  <si>
    <t>https://d1s5m21q2l18ke.cloudfront.net/v360_mov/n3ib11tki254.HTML?sv=1&amp;displayAllSideview=1&amp;NTI2Mg==</t>
  </si>
  <si>
    <t>https://d1s5m21q2l18ke.cloudfront.net/white_mov_video/n3ib11tki254.MP4?NTI2Mg==</t>
  </si>
  <si>
    <t>https://d1s5m21q2l18ke.cloudfront.net/plotting.html?n3ib11tki254</t>
  </si>
  <si>
    <t>https://dyffw9lb8wur6.cloudfront.net/v360videos/n3ib11tki254.MP4?NTI2Mg==</t>
  </si>
  <si>
    <t>https://d1g2oudknjs8jf.cloudfront.net/prodpolweb/asetimage/n3ib11tki254.JPG?NTI2Mg==</t>
  </si>
  <si>
    <t>https://d1s5m21q2l18ke.cloudfront.net/hearts.html?n3ib11tki254</t>
  </si>
  <si>
    <t>Needle, Pinpoint, Cloud, Feather</t>
  </si>
  <si>
    <t>37</t>
  </si>
  <si>
    <t>102600026</t>
  </si>
  <si>
    <t>112500</t>
  </si>
  <si>
    <t>5.25 - 5.29 x 3.12</t>
  </si>
  <si>
    <t>https://d1g2oudknjs8jf.cloudfront.net/prodpolweb/imgfiles/h6cb3mki20.JPG?NTI2Mg==</t>
  </si>
  <si>
    <t>https://d1s5m21q2l18ke.cloudfront.net/VISION360/Vision360.html?d=h6cb3mki20&amp;surl=https://d1s5m21q2l18ke.cloudfront.net/v360_mov_white/&amp;sv=1&amp;displayAllSideview=1&amp;NTI2Mg==</t>
  </si>
  <si>
    <t>https://d1s5m21q2l18ke.cloudfront.net/VISION360/Vision360.html?d=h6cb3mki20&amp;surl=https://d1s5m21q2l18ke.cloudfront.net/v360_mov_black/&amp;sv=1&amp;displayAllSideview=1&amp;NTI2Mg==</t>
  </si>
  <si>
    <t>https://d1s5m21q2l18ke.cloudfront.net/v360_mov/h6cb3mki20.HTML?sv=1&amp;displayAllSideview=1&amp;NTI2Mg==</t>
  </si>
  <si>
    <t>https://d1s5m21q2l18ke.cloudfront.net/white_mov_video/h6cb3mki20.MP4?NTI2Mg==</t>
  </si>
  <si>
    <t>https://d1s5m21q2l18ke.cloudfront.net/plotting.html?h6cb3mki20</t>
  </si>
  <si>
    <t>https://d1g2oudknjs8jf.cloudfront.net/prodpolweb/fl_img/h6cb3mki20.JPG?NTI2Mg==</t>
  </si>
  <si>
    <t>https://dyffw9lb8wur6.cloudfront.net/v360videos/h6cb3mki20.MP4?NTI2Mg==</t>
  </si>
  <si>
    <t>https://d1g2oudknjs8jf.cloudfront.net/prodpolweb/asetimage/h6cb3mki20.JPG?NTI2Mg==</t>
  </si>
  <si>
    <t>https://d1s5m21q2l18ke.cloudfront.net/hearts.html?h6cb3mki20</t>
  </si>
  <si>
    <t>Crystal, Pinpoint, Needle</t>
  </si>
  <si>
    <t>2800</t>
  </si>
  <si>
    <t>38</t>
  </si>
  <si>
    <t>103750363</t>
  </si>
  <si>
    <t>5.07 - 5.11 x 3.15</t>
  </si>
  <si>
    <t>https://d1g2oudknjs8jf.cloudfront.net/prodpolweb/imgfiles/l3jb3pmi249.JPG?NTI2Mg==</t>
  </si>
  <si>
    <t>https://d1s5m21q2l18ke.cloudfront.net/VISION360/Vision360.html?d=l3jb3pmi249&amp;surl=https://d1s5m21q2l18ke.cloudfront.net/v360_mov_white/&amp;sv=1&amp;displayAllSideview=1&amp;NTI2Mg==</t>
  </si>
  <si>
    <t>https://d1s5m21q2l18ke.cloudfront.net/VISION360/Vision360.html?d=l3jb3pmi249&amp;surl=https://d1s5m21q2l18ke.cloudfront.net/v360_mov_black/&amp;sv=1&amp;displayAllSideview=1&amp;NTI2Mg==</t>
  </si>
  <si>
    <t>https://d1s5m21q2l18ke.cloudfront.net/v360_mov/l3jb3pmi249.HTML?sv=1&amp;displayAllSideview=1&amp;NTI2Mg==</t>
  </si>
  <si>
    <t>https://d1s5m21q2l18ke.cloudfront.net/white_mov_video/l3jb3pmi249.MP4?NTI2Mg==</t>
  </si>
  <si>
    <t>https://d1s5m21q2l18ke.cloudfront.net/plotting.html?l3jb3pmi249</t>
  </si>
  <si>
    <t>https://dyffw9lb8wur6.cloudfront.net/v360videos/l3jb3pmi249.MP4?NTI2Mg==</t>
  </si>
  <si>
    <t>https://d1g2oudknjs8jf.cloudfront.net/prodpolweb/asetimage/l3jb3pmi249.JPG?NTI2Mg==</t>
  </si>
  <si>
    <t>https://d1s5m21q2l18ke.cloudfront.net/hearts.html?l3jb3pmi249</t>
  </si>
  <si>
    <t>Feather, Crystal, Cloud</t>
  </si>
  <si>
    <t>2300</t>
  </si>
  <si>
    <t>39</t>
  </si>
  <si>
    <t>102950759</t>
  </si>
  <si>
    <t>112900</t>
  </si>
  <si>
    <t>5.12 - 5.16 x 3.14</t>
  </si>
  <si>
    <t>https://d1g2oudknjs8jf.cloudfront.net/prodpolweb/imgfiles/n2hc3tki245.JPG?NTI2Mg==</t>
  </si>
  <si>
    <t>https://d1s5m21q2l18ke.cloudfront.net/VISION360/Vision360.html?d=n2hc3tki245&amp;surl=https://d1s5m21q2l18ke.cloudfront.net/v360_mov_white/&amp;sv=1&amp;displayAllSideview=1&amp;NTI2Mg==</t>
  </si>
  <si>
    <t>https://d1s5m21q2l18ke.cloudfront.net/VISION360/Vision360.html?d=n2hc3tki245&amp;surl=https://d1s5m21q2l18ke.cloudfront.net/v360_mov_black/&amp;sv=1&amp;displayAllSideview=1&amp;NTI2Mg==</t>
  </si>
  <si>
    <t>https://d1s5m21q2l18ke.cloudfront.net/v360_mov/n2hc3tki245.HTML?sv=1&amp;displayAllSideview=1&amp;NTI2Mg==</t>
  </si>
  <si>
    <t>https://d1s5m21q2l18ke.cloudfront.net/white_mov_video/n2hc3tki245.MP4?NTI2Mg==</t>
  </si>
  <si>
    <t>https://d1s5m21q2l18ke.cloudfront.net/plotting.html?n2hc3tki245</t>
  </si>
  <si>
    <t>https://dyffw9lb8wur6.cloudfront.net/v360videos/n2hc3tki245.MP4?NTI2Mg==</t>
  </si>
  <si>
    <t>https://d1g2oudknjs8jf.cloudfront.net/prodpolweb/asetimage/n2hc3tki245.JPG?NTI2Mg==</t>
  </si>
  <si>
    <t>https://d1s5m21q2l18ke.cloudfront.net/hearts.html?n2hc3tki245</t>
  </si>
  <si>
    <t>40</t>
  </si>
  <si>
    <t>102990216</t>
  </si>
  <si>
    <t>5.10 - 5.13 x 3.10</t>
  </si>
  <si>
    <t>https://d1g2oudknjs8jf.cloudfront.net/prodpolweb/imgfiles/h4gb11tki212.JPG?NTI2Mg==</t>
  </si>
  <si>
    <t>https://d1s5m21q2l18ke.cloudfront.net/VISION360/Vision360.html?d=h4gb11tki212&amp;surl=https://d1s5m21q2l18ke.cloudfront.net/v360_mov_white/&amp;sv=1&amp;displayAllSideview=1&amp;NTI2Mg==</t>
  </si>
  <si>
    <t>https://d1s5m21q2l18ke.cloudfront.net/VISION360/Vision360.html?d=h4gb11tki212&amp;surl=https://d1s5m21q2l18ke.cloudfront.net/v360_mov_black/&amp;sv=1&amp;displayAllSideview=1&amp;NTI2Mg==</t>
  </si>
  <si>
    <t>https://d1s5m21q2l18ke.cloudfront.net/v360_mov/h4gb11tki212.HTML?sv=1&amp;displayAllSideview=1&amp;NTI2Mg==</t>
  </si>
  <si>
    <t>https://d1s5m21q2l18ke.cloudfront.net/white_mov_video/h4gb11tki212.MP4?NTI2Mg==</t>
  </si>
  <si>
    <t>https://d1s5m21q2l18ke.cloudfront.net/plotting.html?h4gb11tki212</t>
  </si>
  <si>
    <t>https://dyffw9lb8wur6.cloudfront.net/v360videos/h4gb11tki212.MP4?NTI2Mg==</t>
  </si>
  <si>
    <t>https://d1g2oudknjs8jf.cloudfront.net/prodpolweb/asetimage/h4gb11tki212.JPG?NTI2Mg==</t>
  </si>
  <si>
    <t>https://d1s5m21q2l18ke.cloudfront.net/hearts.html?h4gb11tki212</t>
  </si>
  <si>
    <t>Needle</t>
  </si>
  <si>
    <t>41</t>
  </si>
  <si>
    <t>100370042</t>
  </si>
  <si>
    <t>4.74 - 4.77 x 2.80</t>
  </si>
  <si>
    <t>https://d1g2oudknjs8jf.cloudfront.net/prodpolweb/imgfiles/j9cb7rfi20.JPG?NTI2Mg==</t>
  </si>
  <si>
    <t>https://d1s5m21q2l18ke.cloudfront.net/VISION360/Vision360.html?d=j9cb7rfi20&amp;surl=https://d1s5m21q2l18ke.cloudfront.net/v360_mov_white/&amp;sv=1&amp;displayAllSideview=1&amp;NTI2Mg==</t>
  </si>
  <si>
    <t>https://d1s5m21q2l18ke.cloudfront.net/VISION360/Vision360.html?d=j9cb7rfi20&amp;surl=https://d1s5m21q2l18ke.cloudfront.net/v360_mov_black/&amp;sv=1&amp;displayAllSideview=1&amp;NTI2Mg==</t>
  </si>
  <si>
    <t>https://d1s5m21q2l18ke.cloudfront.net/v360_mov/j9cb7rfi20.HTML?sv=1&amp;displayAllSideview=1&amp;NTI2Mg==</t>
  </si>
  <si>
    <t>https://d1s5m21q2l18ke.cloudfront.net/white_mov_video/j9cb7rfi20.MP4?NTI2Mg==</t>
  </si>
  <si>
    <t>https://d1s5m21q2l18ke.cloudfront.net/plotting.html?j9cb7rfi20</t>
  </si>
  <si>
    <t>https://dyffw9lb8wur6.cloudfront.net/v360videos/j9cb7rfi20.MP4?NTI2Mg==</t>
  </si>
  <si>
    <t>https://d1g2oudknjs8jf.cloudfront.net/prodpolweb/asetimage/j9cb7rfi20.JPG?NTI2Mg==</t>
  </si>
  <si>
    <t>https://d1s5m21q2l18ke.cloudfront.net/hearts.html?j9cb7rfi20</t>
  </si>
  <si>
    <t>42</t>
  </si>
  <si>
    <t>102961171</t>
  </si>
  <si>
    <t>113400</t>
  </si>
  <si>
    <t>5.32 - 5.35 x 3.29</t>
  </si>
  <si>
    <t>https://d1g2oudknjs8jf.cloudfront.net/prodpolweb/imgfiles/h5fd5tki29.JPG?NTI2Mg==</t>
  </si>
  <si>
    <t>https://d1s5m21q2l18ke.cloudfront.net/VISION360/Vision360.html?d=h5fd5tki29&amp;surl=https://d1s5m21q2l18ke.cloudfront.net/v360_mov_white/&amp;sv=1&amp;displayAllSideview=1&amp;NTI2Mg==</t>
  </si>
  <si>
    <t>https://d1s5m21q2l18ke.cloudfront.net/VISION360/Vision360.html?d=h5fd5tki29&amp;surl=https://d1s5m21q2l18ke.cloudfront.net/v360_mov_black/&amp;sv=1&amp;displayAllSideview=1&amp;NTI2Mg==</t>
  </si>
  <si>
    <t>https://d1s5m21q2l18ke.cloudfront.net/v360_mov/h5fd5tki29.HTML?sv=1&amp;displayAllSideview=1&amp;NTI2Mg==</t>
  </si>
  <si>
    <t>https://d1s5m21q2l18ke.cloudfront.net/white_mov_video/h5fd5tki29.MP4?NTI2Mg==</t>
  </si>
  <si>
    <t>https://d1s5m21q2l18ke.cloudfront.net/plotting.html?h5fd5tki29</t>
  </si>
  <si>
    <t>https://dyffw9lb8wur6.cloudfront.net/v360videos/h5fd5tki29.MP4?NTI2Mg==</t>
  </si>
  <si>
    <t>https://d1g2oudknjs8jf.cloudfront.net/prodpolweb/asetimage/h5fd5tki29.JPG?NTI2Mg==</t>
  </si>
  <si>
    <t>https://d1s5m21q2l18ke.cloudfront.net/hearts.html?h5fd5tki29</t>
  </si>
  <si>
    <t>43</t>
  </si>
  <si>
    <t>102961177</t>
  </si>
  <si>
    <t>113800</t>
  </si>
  <si>
    <t>5.23 - 5.25 x 3.17</t>
  </si>
  <si>
    <t>https://d1g2oudknjs8jf.cloudfront.net/prodpolweb/imgfiles/j6fd5tki215.JPG?NTI2Mg==</t>
  </si>
  <si>
    <t>https://d1s5m21q2l18ke.cloudfront.net/VISION360/Vision360.html?d=j6fd5tki215&amp;surl=https://d1s5m21q2l18ke.cloudfront.net/v360_mov_white/&amp;sv=1&amp;displayAllSideview=1&amp;NTI2Mg==</t>
  </si>
  <si>
    <t>https://d1s5m21q2l18ke.cloudfront.net/VISION360/Vision360.html?d=j6fd5tki215&amp;surl=https://d1s5m21q2l18ke.cloudfront.net/v360_mov_black/&amp;sv=1&amp;displayAllSideview=1&amp;NTI2Mg==</t>
  </si>
  <si>
    <t>https://d1s5m21q2l18ke.cloudfront.net/v360_mov/j6fd5tki215.HTML?sv=1&amp;displayAllSideview=1&amp;NTI2Mg==</t>
  </si>
  <si>
    <t>https://d1s5m21q2l18ke.cloudfront.net/white_mov_video/j6fd5tki215.MP4?NTI2Mg==</t>
  </si>
  <si>
    <t>https://d1s5m21q2l18ke.cloudfront.net/plotting.html?j6fd5tki215</t>
  </si>
  <si>
    <t>https://dyffw9lb8wur6.cloudfront.net/v360videos/j6fd5tki215.MP4?NTI2Mg==</t>
  </si>
  <si>
    <t>https://d1g2oudknjs8jf.cloudfront.net/prodpolweb/asetimage/j6fd5tki215.JPG?NTI2Mg==</t>
  </si>
  <si>
    <t>https://d1s5m21q2l18ke.cloudfront.net/hearts.html?j6fd5tki215</t>
  </si>
  <si>
    <t>Pinpoint, Cloud</t>
  </si>
  <si>
    <t>44</t>
  </si>
  <si>
    <t>102990262</t>
  </si>
  <si>
    <t>114200</t>
  </si>
  <si>
    <t>5.36 - 5.40 x 3.24</t>
  </si>
  <si>
    <t>https://d1g2oudknjs8jf.cloudfront.net/prodpolweb/imgfiles/j3hb11tki225.JPG?NTI2Mg==</t>
  </si>
  <si>
    <t>https://d1s5m21q2l18ke.cloudfront.net/VISION360/Vision360.html?d=j3hb11tki225&amp;surl=https://d1s5m21q2l18ke.cloudfront.net/v360_mov_white/&amp;sv=1&amp;displayAllSideview=1&amp;NTI2Mg==</t>
  </si>
  <si>
    <t>https://d1s5m21q2l18ke.cloudfront.net/VISION360/Vision360.html?d=j3hb11tki225&amp;surl=https://d1s5m21q2l18ke.cloudfront.net/v360_mov_black/&amp;sv=1&amp;displayAllSideview=1&amp;NTI2Mg==</t>
  </si>
  <si>
    <t>https://d1s5m21q2l18ke.cloudfront.net/v360_mov/j3hb11tki225.HTML?sv=1&amp;displayAllSideview=1&amp;NTI2Mg==</t>
  </si>
  <si>
    <t>https://d1s5m21q2l18ke.cloudfront.net/white_mov_video/j3hb11tki225.MP4?NTI2Mg==</t>
  </si>
  <si>
    <t>https://d1s5m21q2l18ke.cloudfront.net/plotting.html?j3hb11tki225</t>
  </si>
  <si>
    <t>https://dyffw9lb8wur6.cloudfront.net/v360videos/j3hb11tki225.MP4?NTI2Mg==</t>
  </si>
  <si>
    <t>https://d1g2oudknjs8jf.cloudfront.net/prodpolweb/asetimage/j3hb11tki225.JPG?NTI2Mg==</t>
  </si>
  <si>
    <t>https://d1s5m21q2l18ke.cloudfront.net/hearts.html?j3hb11tki225</t>
  </si>
  <si>
    <t>45</t>
  </si>
  <si>
    <t>101560489</t>
  </si>
  <si>
    <t>5.30 - 5.33 x 3.19</t>
  </si>
  <si>
    <t>https://d1g2oudknjs8jf.cloudfront.net/prodpolweb/imgfiles/n8lb5lii281.JPG?NTI2Mg==</t>
  </si>
  <si>
    <t>https://d1s5m21q2l18ke.cloudfront.net/VISION360/Vision360.html?d=n8lb5lii281&amp;surl=https://d1s5m21q2l18ke.cloudfront.net/v360_mov_white/&amp;sv=1&amp;displayAllSideview=1&amp;NTI2Mg==</t>
  </si>
  <si>
    <t>https://d1s5m21q2l18ke.cloudfront.net/VISION360/Vision360.html?d=n8lb5lii281&amp;surl=https://d1s5m21q2l18ke.cloudfront.net/v360_mov_black/&amp;sv=1&amp;displayAllSideview=1&amp;NTI2Mg==</t>
  </si>
  <si>
    <t>https://d1s5m21q2l18ke.cloudfront.net/v360_mov/n8lb5lii281.HTML?sv=1&amp;displayAllSideview=1&amp;NTI2Mg==</t>
  </si>
  <si>
    <t>https://d1s5m21q2l18ke.cloudfront.net/white_mov_video/n8lb5lii281.MP4?NTI2Mg==</t>
  </si>
  <si>
    <t>https://d1s5m21q2l18ke.cloudfront.net/plotting.html?n8lb5lii281</t>
  </si>
  <si>
    <t>https://dyffw9lb8wur6.cloudfront.net/v360videos/n8lb5lii281.MP4?NTI2Mg==</t>
  </si>
  <si>
    <t>https://d1g2oudknjs8jf.cloudfront.net/prodpolweb/asetimage/n8lb5lii281.JPG?NTI2Mg==</t>
  </si>
  <si>
    <t>https://d1s5m21q2l18ke.cloudfront.net/hearts.html?n8lb5lii281</t>
  </si>
  <si>
    <t>46</t>
  </si>
  <si>
    <t>103480087</t>
  </si>
  <si>
    <t>4.93 - 4.96 x 2.96</t>
  </si>
  <si>
    <t>https://d1g2oudknjs8jf.cloudfront.net/prodpolweb/imgfiles/j8db9tli25.JPG?NTI2Mg==</t>
  </si>
  <si>
    <t>https://d1s5m21q2l18ke.cloudfront.net/VISION360/Vision360.html?d=j8db9tli25&amp;surl=https://d1s5m21q2l18ke.cloudfront.net/v360_mov_white/&amp;sv=1&amp;displayAllSideview=1&amp;NTI2Mg==</t>
  </si>
  <si>
    <t>https://d1s5m21q2l18ke.cloudfront.net/VISION360/Vision360.html?d=j8db9tli25&amp;surl=https://d1s5m21q2l18ke.cloudfront.net/v360_mov_black/&amp;sv=1&amp;displayAllSideview=1&amp;NTI2Mg==</t>
  </si>
  <si>
    <t>https://d1s5m21q2l18ke.cloudfront.net/v360_mov/j8db9tli25.HTML?sv=1&amp;displayAllSideview=1&amp;NTI2Mg==</t>
  </si>
  <si>
    <t>https://d1s5m21q2l18ke.cloudfront.net/white_mov_video/j8db9tli25.MP4?NTI2Mg==</t>
  </si>
  <si>
    <t>https://d1s5m21q2l18ke.cloudfront.net/plotting.html?j8db9tli25</t>
  </si>
  <si>
    <t>https://dyffw9lb8wur6.cloudfront.net/v360videos/j8db9tli25.MP4?NTI2Mg==</t>
  </si>
  <si>
    <t>https://d1g2oudknjs8jf.cloudfront.net/prodpolweb/asetimage/j8db9tli25.JPG?NTI2Mg==</t>
  </si>
  <si>
    <t>https://d1s5m21q2l18ke.cloudfront.net/hearts.html?j8db9tli25</t>
  </si>
  <si>
    <t>47</t>
  </si>
  <si>
    <t>102280215</t>
  </si>
  <si>
    <t>114700</t>
  </si>
  <si>
    <t>5.29 - 5.32 x 3.21</t>
  </si>
  <si>
    <t>https://d1g2oudknjs8jf.cloudfront.net/prodpolweb/imgfiles/f4gb9pji24.JPG?NTI2Mg==</t>
  </si>
  <si>
    <t>https://d1s5m21q2l18ke.cloudfront.net/VISION360/Vision360.html?d=f4gb9pji24&amp;surl=https://d1s5m21q2l18ke.cloudfront.net/v360_mov_white/&amp;sv=1&amp;displayAllSideview=1&amp;NTI2Mg==</t>
  </si>
  <si>
    <t>https://d1s5m21q2l18ke.cloudfront.net/VISION360/Vision360.html?d=f4gb9pji24&amp;surl=https://d1s5m21q2l18ke.cloudfront.net/v360_mov_black/&amp;sv=1&amp;displayAllSideview=1&amp;NTI2Mg==</t>
  </si>
  <si>
    <t>https://d1s5m21q2l18ke.cloudfront.net/v360_mov/f4gb9pji24.HTML?sv=1&amp;displayAllSideview=1&amp;NTI2Mg==</t>
  </si>
  <si>
    <t>https://d1s5m21q2l18ke.cloudfront.net/white_mov_video/f4gb9pji24.MP4?NTI2Mg==</t>
  </si>
  <si>
    <t>https://d1s5m21q2l18ke.cloudfront.net/plotting.html?f4gb9pji24</t>
  </si>
  <si>
    <t>https://dyffw9lb8wur6.cloudfront.net/v360videos/f4gb9pji24.MP4?NTI2Mg==</t>
  </si>
  <si>
    <t>https://d1g2oudknjs8jf.cloudfront.net/prodpolweb/asetimage/f4gb9pji24.JPG?NTI2Mg==</t>
  </si>
  <si>
    <t>https://d1s5m21q2l18ke.cloudfront.net/hearts.html?f4gb9pji24</t>
  </si>
  <si>
    <t>48</t>
  </si>
  <si>
    <t>102961081</t>
  </si>
  <si>
    <t>5.03 - 5.06 x 3.15</t>
  </si>
  <si>
    <t>https://d1g2oudknjs8jf.cloudfront.net/prodpolweb/imgfiles/h7dd5tki23.JPG?NTI2Mg==</t>
  </si>
  <si>
    <t>https://d1s5m21q2l18ke.cloudfront.net/VISION360/Vision360.html?d=h7dd5tki23&amp;surl=https://d1s5m21q2l18ke.cloudfront.net/v360_mov_white/&amp;sv=1&amp;displayAllSideview=1&amp;NTI2Mg==</t>
  </si>
  <si>
    <t>https://d1s5m21q2l18ke.cloudfront.net/VISION360/Vision360.html?d=h7dd5tki23&amp;surl=https://d1s5m21q2l18ke.cloudfront.net/v360_mov_black/&amp;sv=1&amp;displayAllSideview=1&amp;NTI2Mg==</t>
  </si>
  <si>
    <t>https://d1s5m21q2l18ke.cloudfront.net/v360_mov/h7dd5tki23.HTML?sv=1&amp;displayAllSideview=1&amp;NTI2Mg==</t>
  </si>
  <si>
    <t>https://d1s5m21q2l18ke.cloudfront.net/white_mov_video/h7dd5tki23.MP4?NTI2Mg==</t>
  </si>
  <si>
    <t>https://d1s5m21q2l18ke.cloudfront.net/plotting.html?h7dd5tki23</t>
  </si>
  <si>
    <t>https://dyffw9lb8wur6.cloudfront.net/v360videos/h7dd5tki23.MP4?NTI2Mg==</t>
  </si>
  <si>
    <t>https://d1g2oudknjs8jf.cloudfront.net/prodpolweb/asetimage/h7dd5tki23.JPG?NTI2Mg==</t>
  </si>
  <si>
    <t>https://d1s5m21q2l18ke.cloudfront.net/hearts.html?h7dd5tki23</t>
  </si>
  <si>
    <t>49</t>
  </si>
  <si>
    <t>102710134</t>
  </si>
  <si>
    <t>115100</t>
  </si>
  <si>
    <t>4.72 - 4.75 x 2.90</t>
  </si>
  <si>
    <t>https://d1g2oudknjs8jf.cloudfront.net/prodpolweb/imgfiles/n7eb5oki218.JPG?NTI2Mg==</t>
  </si>
  <si>
    <t>https://d1s5m21q2l18ke.cloudfront.net/VISION360/Vision360.html?d=n7eb5oki218&amp;surl=https://d1s5m21q2l18ke.cloudfront.net/v360_mov_white/&amp;sv=1&amp;displayAllSideview=1&amp;NTI2Mg==</t>
  </si>
  <si>
    <t>https://d1s5m21q2l18ke.cloudfront.net/VISION360/Vision360.html?d=n7eb5oki218&amp;surl=https://d1s5m21q2l18ke.cloudfront.net/v360_mov_black/&amp;sv=1&amp;displayAllSideview=1&amp;NTI2Mg==</t>
  </si>
  <si>
    <t>https://d1s5m21q2l18ke.cloudfront.net/v360_mov/n7eb5oki218.HTML?sv=1&amp;displayAllSideview=1&amp;NTI2Mg==</t>
  </si>
  <si>
    <t>https://d1s5m21q2l18ke.cloudfront.net/white_mov_video/n7eb5oki218.MP4?NTI2Mg==</t>
  </si>
  <si>
    <t>https://d1s5m21q2l18ke.cloudfront.net/plotting.html?n7eb5oki218</t>
  </si>
  <si>
    <t>https://dyffw9lb8wur6.cloudfront.net/v360videos/n7eb5oki218.MP4?NTI2Mg==</t>
  </si>
  <si>
    <t>https://d1g2oudknjs8jf.cloudfront.net/prodpolweb/asetimage/n7eb5oki218.JPG?NTI2Mg==</t>
  </si>
  <si>
    <t>https://d1s5m21q2l18ke.cloudfront.net/hearts.html?n7eb5oki218</t>
  </si>
  <si>
    <t>50</t>
  </si>
  <si>
    <t>103820143</t>
  </si>
  <si>
    <t>115500</t>
  </si>
  <si>
    <t>5.30 - 5.34 x 3.25</t>
  </si>
  <si>
    <t>https://d1g2oudknjs8jf.cloudfront.net/prodpolweb/imgfiles/l9eb7qmi214.JPG?NTI2Mg==</t>
  </si>
  <si>
    <t>https://d1s5m21q2l18ke.cloudfront.net/VISION360/Vision360.html?d=l9eb7qmi214&amp;surl=https://d1s5m21q2l18ke.cloudfront.net/v360_mov_white/&amp;sv=1&amp;displayAllSideview=1&amp;NTI2Mg==</t>
  </si>
  <si>
    <t>https://d1s5m21q2l18ke.cloudfront.net/VISION360/Vision360.html?d=l9eb7qmi214&amp;surl=https://d1s5m21q2l18ke.cloudfront.net/v360_mov_black/&amp;sv=1&amp;displayAllSideview=1&amp;NTI2Mg==</t>
  </si>
  <si>
    <t>https://d1s5m21q2l18ke.cloudfront.net/v360_mov/l9eb7qmi214.HTML?sv=1&amp;displayAllSideview=1&amp;NTI2Mg==</t>
  </si>
  <si>
    <t>https://d1s5m21q2l18ke.cloudfront.net/white_mov_video/l9eb7qmi214.MP4?NTI2Mg==</t>
  </si>
  <si>
    <t>https://d1s5m21q2l18ke.cloudfront.net/plotting.html?l9eb7qmi214</t>
  </si>
  <si>
    <t>https://dyffw9lb8wur6.cloudfront.net/v360videos/l9eb7qmi214.MP4?NTI2Mg==</t>
  </si>
  <si>
    <t>https://d1g2oudknjs8jf.cloudfront.net/prodpolweb/asetimage/l9eb7qmi214.JPG?NTI2Mg==</t>
  </si>
  <si>
    <t>https://d1s5m21q2l18ke.cloudfront.net/hearts.html?l9eb7qmi214</t>
  </si>
  <si>
    <t>51</t>
  </si>
  <si>
    <t>103750396</t>
  </si>
  <si>
    <t>116000</t>
  </si>
  <si>
    <t>5.04 - 5.08 x 3.12</t>
  </si>
  <si>
    <t>https://d1g2oudknjs8jf.cloudfront.net/prodpolweb/imgfiles/h10jb3pmi221.JPG?NTI2Mg==</t>
  </si>
  <si>
    <t>https://d1s5m21q2l18ke.cloudfront.net/VISION360/Vision360.html?d=h10jb3pmi221&amp;surl=https://d1s5m21q2l18ke.cloudfront.net/v360_mov_white/&amp;sv=1&amp;displayAllSideview=1&amp;NTI2Mg==</t>
  </si>
  <si>
    <t>https://d1s5m21q2l18ke.cloudfront.net/VISION360/Vision360.html?d=h10jb3pmi221&amp;surl=https://d1s5m21q2l18ke.cloudfront.net/v360_mov_black/&amp;sv=1&amp;displayAllSideview=1&amp;NTI2Mg==</t>
  </si>
  <si>
    <t>https://d1s5m21q2l18ke.cloudfront.net/v360_mov/h10jb3pmi221.HTML?sv=1&amp;displayAllSideview=1&amp;NTI2Mg==</t>
  </si>
  <si>
    <t>https://d1s5m21q2l18ke.cloudfront.net/white_mov_video/h10jb3pmi221.MP4?NTI2Mg==</t>
  </si>
  <si>
    <t>https://d1s5m21q2l18ke.cloudfront.net/plotting.html?h10jb3pmi221</t>
  </si>
  <si>
    <t>https://dyffw9lb8wur6.cloudfront.net/v360videos/h10jb3pmi221.MP4?NTI2Mg==</t>
  </si>
  <si>
    <t>https://d1g2oudknjs8jf.cloudfront.net/prodpolweb/asetimage/h10jb3pmi221.JPG?NTI2Mg==</t>
  </si>
  <si>
    <t>https://d1s5m21q2l18ke.cloudfront.net/hearts.html?h10jb3pmi221</t>
  </si>
  <si>
    <t>Cloud, Crystal, Cavity, Feather</t>
  </si>
  <si>
    <t>52</t>
  </si>
  <si>
    <t>101580701</t>
  </si>
  <si>
    <t>116400</t>
  </si>
  <si>
    <t>5.19 - 5.24 x 3.16</t>
  </si>
  <si>
    <t>https://d1g2oudknjs8jf.cloudfront.net/prodpolweb/imgfiles/h1gc9lii212.JPG?NTI2Mg==</t>
  </si>
  <si>
    <t>https://d1s5m21q2l18ke.cloudfront.net/VISION360/Vision360.html?d=h1gc9lii212&amp;surl=https://d1s5m21q2l18ke.cloudfront.net/v360_mov_white/&amp;sv=1&amp;displayAllSideview=1&amp;NTI2Mg==</t>
  </si>
  <si>
    <t>https://d1s5m21q2l18ke.cloudfront.net/VISION360/Vision360.html?d=h1gc9lii212&amp;surl=https://d1s5m21q2l18ke.cloudfront.net/v360_mov_black/&amp;sv=1&amp;displayAllSideview=1&amp;NTI2Mg==</t>
  </si>
  <si>
    <t>https://d1s5m21q2l18ke.cloudfront.net/v360_mov/h1gc9lii212.HTML?sv=1&amp;displayAllSideview=1&amp;NTI2Mg==</t>
  </si>
  <si>
    <t>https://d1s5m21q2l18ke.cloudfront.net/white_mov_video/h1gc9lii212.MP4?NTI2Mg==</t>
  </si>
  <si>
    <t>https://d1s5m21q2l18ke.cloudfront.net/plotting.html?h1gc9lii212</t>
  </si>
  <si>
    <t>https://dyffw9lb8wur6.cloudfront.net/v360videos/h1gc9lii212.MP4?NTI2Mg==</t>
  </si>
  <si>
    <t>https://d1g2oudknjs8jf.cloudfront.net/prodpolweb/asetimage/h1gc9lii212.JPG?NTI2Mg==</t>
  </si>
  <si>
    <t>https://d1s5m21q2l18ke.cloudfront.net/hearts.html?h1gc9lii212</t>
  </si>
  <si>
    <t>53</t>
  </si>
  <si>
    <t>102961146</t>
  </si>
  <si>
    <t>5.15 - 5.19 x 3.06</t>
  </si>
  <si>
    <t>https://d1g2oudknjs8jf.cloudfront.net/prodpolweb/imgfiles/h10ed5tki26.JPG?NTI2Mg==</t>
  </si>
  <si>
    <t>https://d1s5m21q2l18ke.cloudfront.net/VISION360/Vision360.html?d=h10ed5tki26&amp;surl=https://d1s5m21q2l18ke.cloudfront.net/v360_mov_white/&amp;sv=1&amp;displayAllSideview=1&amp;NTI2Mg==</t>
  </si>
  <si>
    <t>https://d1s5m21q2l18ke.cloudfront.net/VISION360/Vision360.html?d=h10ed5tki26&amp;surl=https://d1s5m21q2l18ke.cloudfront.net/v360_mov_black/&amp;sv=1&amp;displayAllSideview=1&amp;NTI2Mg==</t>
  </si>
  <si>
    <t>https://d1s5m21q2l18ke.cloudfront.net/v360_mov/h10ed5tki26.HTML?sv=1&amp;displayAllSideview=1&amp;NTI2Mg==</t>
  </si>
  <si>
    <t>https://d1s5m21q2l18ke.cloudfront.net/white_mov_video/h10ed5tki26.MP4?NTI2Mg==</t>
  </si>
  <si>
    <t>https://d1s5m21q2l18ke.cloudfront.net/plotting.html?h10ed5tki26</t>
  </si>
  <si>
    <t>https://dyffw9lb8wur6.cloudfront.net/v360videos/h10ed5tki26.MP4?NTI2Mg==</t>
  </si>
  <si>
    <t>https://d1g2oudknjs8jf.cloudfront.net/prodpolweb/asetimage/h10ed5tki26.JPG?NTI2Mg==</t>
  </si>
  <si>
    <t>https://d1s5m21q2l18ke.cloudfront.net/hearts.html?h10ed5tki26</t>
  </si>
  <si>
    <t>54</t>
  </si>
  <si>
    <t>102280308</t>
  </si>
  <si>
    <t>116800</t>
  </si>
  <si>
    <t>5.25 - 5.28 x 3.25</t>
  </si>
  <si>
    <t>https://d1g2oudknjs8jf.cloudfront.net/prodpolweb/imgfiles/l2ib9pji242.JPG?NTI2Mg==</t>
  </si>
  <si>
    <t>https://d1s5m21q2l18ke.cloudfront.net/VISION360/Vision360.html?d=l2ib9pji242&amp;surl=https://d1s5m21q2l18ke.cloudfront.net/v360_mov_white/&amp;sv=1&amp;displayAllSideview=1&amp;NTI2Mg==</t>
  </si>
  <si>
    <t>https://d1s5m21q2l18ke.cloudfront.net/VISION360/Vision360.html?d=l2ib9pji242&amp;surl=https://d1s5m21q2l18ke.cloudfront.net/v360_mov_black/&amp;sv=1&amp;displayAllSideview=1&amp;NTI2Mg==</t>
  </si>
  <si>
    <t>https://d1s5m21q2l18ke.cloudfront.net/v360_mov/l2ib9pji242.HTML?sv=1&amp;displayAllSideview=1&amp;NTI2Mg==</t>
  </si>
  <si>
    <t>https://d1s5m21q2l18ke.cloudfront.net/white_mov_video/l2ib9pji242.MP4?NTI2Mg==</t>
  </si>
  <si>
    <t>https://d1s5m21q2l18ke.cloudfront.net/plotting.html?l2ib9pji242</t>
  </si>
  <si>
    <t>https://dyffw9lb8wur6.cloudfront.net/v360videos/l2ib9pji242.MP4?NTI2Mg==</t>
  </si>
  <si>
    <t>https://d1g2oudknjs8jf.cloudfront.net/prodpolweb/asetimage/l2ib9pji242.JPG?NTI2Mg==</t>
  </si>
  <si>
    <t>https://d1s5m21q2l18ke.cloudfront.net/hearts.html?l2ib9pji242</t>
  </si>
  <si>
    <t>55</t>
  </si>
  <si>
    <t>102940247</t>
  </si>
  <si>
    <t>5.20 - 5.23 x 3.09</t>
  </si>
  <si>
    <t>https://d1g2oudknjs8jf.cloudfront.net/prodpolweb/imgfiles/j10gb11ski220.JPG?NTI2Mg==</t>
  </si>
  <si>
    <t>https://d1s5m21q2l18ke.cloudfront.net/VISION360/Vision360.html?d=j10gb11ski220&amp;surl=https://d1s5m21q2l18ke.cloudfront.net/v360_mov_white/&amp;sv=1&amp;displayAllSideview=1&amp;NTI2Mg==</t>
  </si>
  <si>
    <t>https://d1s5m21q2l18ke.cloudfront.net/VISION360/Vision360.html?d=j10gb11ski220&amp;surl=https://d1s5m21q2l18ke.cloudfront.net/v360_mov_black/&amp;sv=1&amp;displayAllSideview=1&amp;NTI2Mg==</t>
  </si>
  <si>
    <t>https://d1s5m21q2l18ke.cloudfront.net/v360_mov/j10gb11ski220.HTML?sv=1&amp;displayAllSideview=1&amp;NTI2Mg==</t>
  </si>
  <si>
    <t>https://d1s5m21q2l18ke.cloudfront.net/white_mov_video/j10gb11ski220.MP4?NTI2Mg==</t>
  </si>
  <si>
    <t>https://d1s5m21q2l18ke.cloudfront.net/plotting.html?j10gb11ski220</t>
  </si>
  <si>
    <t>https://dyffw9lb8wur6.cloudfront.net/v360videos/j10gb11ski220.MP4?NTI2Mg==</t>
  </si>
  <si>
    <t>https://d1g2oudknjs8jf.cloudfront.net/prodpolweb/asetimage/j10gb11ski220.JPG?NTI2Mg==</t>
  </si>
  <si>
    <t>https://d1s5m21q2l18ke.cloudfront.net/hearts.html?j10gb11ski220</t>
  </si>
  <si>
    <t>56</t>
  </si>
  <si>
    <t>103300490</t>
  </si>
  <si>
    <t>5.30 - 5.33 x 3.23</t>
  </si>
  <si>
    <t>https://d1g2oudknjs8jf.cloudfront.net/prodpolweb/imgfiles/f9lb3qli29.JPG?NTI2Mg==</t>
  </si>
  <si>
    <t>https://d1s5m21q2l18ke.cloudfront.net/VISION360/Vision360.html?d=f9lb3qli29&amp;surl=https://d1s5m21q2l18ke.cloudfront.net/v360_mov_white/&amp;sv=1&amp;displayAllSideview=1&amp;NTI2Mg==</t>
  </si>
  <si>
    <t>https://d1s5m21q2l18ke.cloudfront.net/VISION360/Vision360.html?d=f9lb3qli29&amp;surl=https://d1s5m21q2l18ke.cloudfront.net/v360_mov_black/&amp;sv=1&amp;displayAllSideview=1&amp;NTI2Mg==</t>
  </si>
  <si>
    <t>https://d1s5m21q2l18ke.cloudfront.net/v360_mov/f9lb3qli29.HTML?sv=1&amp;displayAllSideview=1&amp;NTI2Mg==</t>
  </si>
  <si>
    <t>https://d1s5m21q2l18ke.cloudfront.net/white_mov_video/f9lb3qli29.MP4?NTI2Mg==</t>
  </si>
  <si>
    <t>https://d1s5m21q2l18ke.cloudfront.net/plotting.html?f9lb3qli29</t>
  </si>
  <si>
    <t>https://dyffw9lb8wur6.cloudfront.net/v360videos/f9lb3qli29.MP4?NTI2Mg==</t>
  </si>
  <si>
    <t>https://d1g2oudknjs8jf.cloudfront.net/prodpolweb/asetimage/f9lb3qli29.JPG?NTI2Mg==</t>
  </si>
  <si>
    <t>https://d1s5m21q2l18ke.cloudfront.net/hearts.html?f9lb3qli29</t>
  </si>
  <si>
    <t>57</t>
  </si>
  <si>
    <t>102350068</t>
  </si>
  <si>
    <t>5.25 - 5.29 x 3.20</t>
  </si>
  <si>
    <t>https://d1g2oudknjs8jf.cloudfront.net/prodpolweb/imgfiles/l4db3rji27.JPG?NTI2Mg==</t>
  </si>
  <si>
    <t>https://d1s5m21q2l18ke.cloudfront.net/VISION360/Vision360.html?d=l4db3rji27&amp;surl=https://d1s5m21q2l18ke.cloudfront.net/v360_mov_white/&amp;sv=1&amp;displayAllSideview=1&amp;NTI2Mg==</t>
  </si>
  <si>
    <t>https://d1s5m21q2l18ke.cloudfront.net/VISION360/Vision360.html?d=l4db3rji27&amp;surl=https://d1s5m21q2l18ke.cloudfront.net/v360_mov_black/&amp;sv=1&amp;displayAllSideview=1&amp;NTI2Mg==</t>
  </si>
  <si>
    <t>https://d1s5m21q2l18ke.cloudfront.net/v360_mov/l4db3rji27.HTML?sv=1&amp;displayAllSideview=1&amp;NTI2Mg==</t>
  </si>
  <si>
    <t>https://d1s5m21q2l18ke.cloudfront.net/white_mov_video/l4db3rji27.MP4?NTI2Mg==</t>
  </si>
  <si>
    <t>https://d1s5m21q2l18ke.cloudfront.net/plotting.html?l4db3rji27</t>
  </si>
  <si>
    <t>https://dyffw9lb8wur6.cloudfront.net/v360videos/l4db3rji27.MP4?NTI2Mg==</t>
  </si>
  <si>
    <t>https://d1g2oudknjs8jf.cloudfront.net/prodpolweb/asetimage/l4db3rji27.JPG?NTI2Mg==</t>
  </si>
  <si>
    <t>https://d1s5m21q2l18ke.cloudfront.net/hearts.html?l4db3rji27</t>
  </si>
  <si>
    <t>58</t>
  </si>
  <si>
    <t>92940469</t>
  </si>
  <si>
    <t>117300</t>
  </si>
  <si>
    <t>5.27 - 5.31 x 3.26</t>
  </si>
  <si>
    <t>https://d1g2oudknjs8jf.cloudfront.net/prodpolweb/imgfiles/n4lb11skq181.JPG?NTI2Mg==</t>
  </si>
  <si>
    <t>https://d1s5m21q2l18ke.cloudfront.net/VISION360/Vision360.html?d=n4lb11skq181&amp;surl=https://d1s5m21q2l18ke.cloudfront.net/v360_mov_white/&amp;sv=1&amp;displayAllSideview=1&amp;NTI2Mg==</t>
  </si>
  <si>
    <t>https://d1s5m21q2l18ke.cloudfront.net/VISION360/Vision360.html?d=n4lb11skq181&amp;surl=https://d1s5m21q2l18ke.cloudfront.net/v360_mov_black/&amp;sv=1&amp;displayAllSideview=1&amp;NTI2Mg==</t>
  </si>
  <si>
    <t>https://d1s5m21q2l18ke.cloudfront.net/v360_mov/n4lb11skq181.HTML?sv=1&amp;displayAllSideview=1&amp;NTI2Mg==</t>
  </si>
  <si>
    <t>https://d1s5m21q2l18ke.cloudfront.net/white_mov_video/n4lb11skq181.MP4?NTI2Mg==</t>
  </si>
  <si>
    <t>https://d1s5m21q2l18ke.cloudfront.net/plotting.html?n4lb11skq181</t>
  </si>
  <si>
    <t>https://dyffw9lb8wur6.cloudfront.net/v360videos/n4lb11skq181.MP4?NTI2Mg==</t>
  </si>
  <si>
    <t>https://d1g2oudknjs8jf.cloudfront.net/prodpolweb/asetimage/n4lb11skq181.JPG?NTI2Mg==</t>
  </si>
  <si>
    <t>https://d1s5m21q2l18ke.cloudfront.net/hearts.html?n4lb11skq181</t>
  </si>
  <si>
    <t>Cloud, Crystal, Needle</t>
  </si>
  <si>
    <t>59</t>
  </si>
  <si>
    <t>102990769</t>
  </si>
  <si>
    <t>5.08 - 5.11 x 3.15</t>
  </si>
  <si>
    <t>https://d1g2oudknjs8jf.cloudfront.net/prodpolweb/imgfiles/n4hc11tki245.JPG?NTI2Mg==</t>
  </si>
  <si>
    <t>https://d1s5m21q2l18ke.cloudfront.net/VISION360/Vision360.html?d=n4hc11tki245&amp;surl=https://d1s5m21q2l18ke.cloudfront.net/v360_mov_white/&amp;sv=1&amp;displayAllSideview=1&amp;NTI2Mg==</t>
  </si>
  <si>
    <t>https://d1s5m21q2l18ke.cloudfront.net/VISION360/Vision360.html?d=n4hc11tki245&amp;surl=https://d1s5m21q2l18ke.cloudfront.net/v360_mov_black/&amp;sv=1&amp;displayAllSideview=1&amp;NTI2Mg==</t>
  </si>
  <si>
    <t>https://d1s5m21q2l18ke.cloudfront.net/v360_mov/n4hc11tki245.HTML?sv=1&amp;displayAllSideview=1&amp;NTI2Mg==</t>
  </si>
  <si>
    <t>https://d1s5m21q2l18ke.cloudfront.net/white_mov_video/n4hc11tki245.MP4?NTI2Mg==</t>
  </si>
  <si>
    <t>https://d1s5m21q2l18ke.cloudfront.net/plotting.html?n4hc11tki245</t>
  </si>
  <si>
    <t>https://dyffw9lb8wur6.cloudfront.net/v360videos/n4hc11tki245.MP4?NTI2Mg==</t>
  </si>
  <si>
    <t>https://d1g2oudknjs8jf.cloudfront.net/prodpolweb/asetimage/n4hc11tki245.JPG?NTI2Mg==</t>
  </si>
  <si>
    <t>https://d1s5m21q2l18ke.cloudfront.net/hearts.html?n4hc11tki245</t>
  </si>
  <si>
    <t>60</t>
  </si>
  <si>
    <t>102280252</t>
  </si>
  <si>
    <t>117700</t>
  </si>
  <si>
    <t>5.28 - 5.32 x 3.25</t>
  </si>
  <si>
    <t>https://d1g2oudknjs8jf.cloudfront.net/prodpolweb/imgfiles/j1hb9pji225.JPG?NTI2Mg==</t>
  </si>
  <si>
    <t>https://d1s5m21q2l18ke.cloudfront.net/VISION360/Vision360.html?d=j1hb9pji225&amp;surl=https://d1s5m21q2l18ke.cloudfront.net/v360_mov_white/&amp;sv=1&amp;displayAllSideview=1&amp;NTI2Mg==</t>
  </si>
  <si>
    <t>https://d1s5m21q2l18ke.cloudfront.net/VISION360/Vision360.html?d=j1hb9pji225&amp;surl=https://d1s5m21q2l18ke.cloudfront.net/v360_mov_black/&amp;sv=1&amp;displayAllSideview=1&amp;NTI2Mg==</t>
  </si>
  <si>
    <t>https://d1s5m21q2l18ke.cloudfront.net/v360_mov/j1hb9pji225.HTML?sv=1&amp;displayAllSideview=1&amp;NTI2Mg==</t>
  </si>
  <si>
    <t>https://d1s5m21q2l18ke.cloudfront.net/white_mov_video/j1hb9pji225.MP4?NTI2Mg==</t>
  </si>
  <si>
    <t>https://d1s5m21q2l18ke.cloudfront.net/plotting.html?j1hb9pji225</t>
  </si>
  <si>
    <t>https://dyffw9lb8wur6.cloudfront.net/v360videos/j1hb9pji225.MP4?NTI2Mg==</t>
  </si>
  <si>
    <t>https://d1g2oudknjs8jf.cloudfront.net/prodpolweb/asetimage/j1hb9pji225.JPG?NTI2Mg==</t>
  </si>
  <si>
    <t>https://d1s5m21q2l18ke.cloudfront.net/hearts.html?j1hb9pji225</t>
  </si>
  <si>
    <t>Needle, Pinpoint, Cloud</t>
  </si>
  <si>
    <t>61</t>
  </si>
  <si>
    <t>103750791</t>
  </si>
  <si>
    <t>5.15 - 5.17 x 3.12</t>
  </si>
  <si>
    <t>https://d1g2oudknjs8jf.cloudfront.net/prodpolweb/imgfiles/h9hc3pmi215.JPG?NTI2Mg==</t>
  </si>
  <si>
    <t>https://d1s5m21q2l18ke.cloudfront.net/VISION360/Vision360.html?d=h9hc3pmi215&amp;surl=https://d1s5m21q2l18ke.cloudfront.net/v360_mov_white/&amp;sv=1&amp;displayAllSideview=1&amp;NTI2Mg==</t>
  </si>
  <si>
    <t>https://d1s5m21q2l18ke.cloudfront.net/VISION360/Vision360.html?d=h9hc3pmi215&amp;surl=https://d1s5m21q2l18ke.cloudfront.net/v360_mov_black/&amp;sv=1&amp;displayAllSideview=1&amp;NTI2Mg==</t>
  </si>
  <si>
    <t>https://d1s5m21q2l18ke.cloudfront.net/v360_mov/h9hc3pmi215.HTML?sv=1&amp;displayAllSideview=1&amp;NTI2Mg==</t>
  </si>
  <si>
    <t>https://d1s5m21q2l18ke.cloudfront.net/white_mov_video/h9hc3pmi215.MP4?NTI2Mg==</t>
  </si>
  <si>
    <t>https://d1s5m21q2l18ke.cloudfront.net/plotting.html?h9hc3pmi215</t>
  </si>
  <si>
    <t>https://dyffw9lb8wur6.cloudfront.net/v360videos/h9hc3pmi215.MP4?NTI2Mg==</t>
  </si>
  <si>
    <t>https://d1g2oudknjs8jf.cloudfront.net/prodpolweb/asetimage/h9hc3pmi215.JPG?NTI2Mg==</t>
  </si>
  <si>
    <t>https://d1s5m21q2l18ke.cloudfront.net/hearts.html?h9hc3pmi215</t>
  </si>
  <si>
    <t>62</t>
  </si>
  <si>
    <t>103480135</t>
  </si>
  <si>
    <t>118600</t>
  </si>
  <si>
    <t>5.33 - 5.36 x 3.24</t>
  </si>
  <si>
    <t>https://d1g2oudknjs8jf.cloudfront.net/prodpolweb/imgfiles/f8eb9tli22.JPG?NTI2Mg==</t>
  </si>
  <si>
    <t>https://d1s5m21q2l18ke.cloudfront.net/VISION360/Vision360.html?d=f8eb9tli22&amp;surl=https://d1s5m21q2l18ke.cloudfront.net/v360_mov_white/&amp;sv=1&amp;displayAllSideview=1&amp;NTI2Mg==</t>
  </si>
  <si>
    <t>https://d1s5m21q2l18ke.cloudfront.net/VISION360/Vision360.html?d=f8eb9tli22&amp;surl=https://d1s5m21q2l18ke.cloudfront.net/v360_mov_black/&amp;sv=1&amp;displayAllSideview=1&amp;NTI2Mg==</t>
  </si>
  <si>
    <t>https://d1s5m21q2l18ke.cloudfront.net/v360_mov/f8eb9tli22.HTML?sv=1&amp;displayAllSideview=1&amp;NTI2Mg==</t>
  </si>
  <si>
    <t>https://d1s5m21q2l18ke.cloudfront.net/white_mov_video/f8eb9tli22.MP4?NTI2Mg==</t>
  </si>
  <si>
    <t>https://d1s5m21q2l18ke.cloudfront.net/plotting.html?f8eb9tli22</t>
  </si>
  <si>
    <t>https://dyffw9lb8wur6.cloudfront.net/v360videos/f8eb9tli22.MP4?NTI2Mg==</t>
  </si>
  <si>
    <t>https://d1g2oudknjs8jf.cloudfront.net/prodpolweb/asetimage/f8eb9tli22.JPG?NTI2Mg==</t>
  </si>
  <si>
    <t>https://d1s5m21q2l18ke.cloudfront.net/hearts.html?f8eb9tli22</t>
  </si>
  <si>
    <t>63</t>
  </si>
  <si>
    <t>103750974</t>
  </si>
  <si>
    <t>5.13 - 5.17 x 3.16</t>
  </si>
  <si>
    <t>https://d1g2oudknjs8jf.cloudfront.net/prodpolweb/imgfiles/n5lc3pmi281.JPG?NTI2Mg==</t>
  </si>
  <si>
    <t>https://d1s5m21q2l18ke.cloudfront.net/VISION360/Vision360.html?d=n5lc3pmi281&amp;surl=https://d1s5m21q2l18ke.cloudfront.net/v360_mov_white/&amp;sv=1&amp;displayAllSideview=1&amp;NTI2Mg==</t>
  </si>
  <si>
    <t>https://d1s5m21q2l18ke.cloudfront.net/VISION360/Vision360.html?d=n5lc3pmi281&amp;surl=https://d1s5m21q2l18ke.cloudfront.net/v360_mov_black/&amp;sv=1&amp;displayAllSideview=1&amp;NTI2Mg==</t>
  </si>
  <si>
    <t>https://d1s5m21q2l18ke.cloudfront.net/v360_mov/n5lc3pmi281.HTML?sv=1&amp;displayAllSideview=1&amp;NTI2Mg==</t>
  </si>
  <si>
    <t>https://d1s5m21q2l18ke.cloudfront.net/white_mov_video/n5lc3pmi281.MP4?NTI2Mg==</t>
  </si>
  <si>
    <t>https://d1s5m21q2l18ke.cloudfront.net/plotting.html?n5lc3pmi281</t>
  </si>
  <si>
    <t>https://dyffw9lb8wur6.cloudfront.net/v360videos/n5lc3pmi281.MP4?NTI2Mg==</t>
  </si>
  <si>
    <t>https://d1g2oudknjs8jf.cloudfront.net/prodpolweb/asetimage/n5lc3pmi281.JPG?NTI2Mg==</t>
  </si>
  <si>
    <t>https://d1s5m21q2l18ke.cloudfront.net/hearts.html?n5lc3pmi281</t>
  </si>
  <si>
    <t>64</t>
  </si>
  <si>
    <t>103751064</t>
  </si>
  <si>
    <t>119000</t>
  </si>
  <si>
    <t>5.25 - 5.29 x 3.22</t>
  </si>
  <si>
    <t>https://d1g2oudknjs8jf.cloudfront.net/prodpolweb/imgfiles/n3dd3pmi29.JPG?NTI2Mg==</t>
  </si>
  <si>
    <t>https://d1s5m21q2l18ke.cloudfront.net/VISION360/Vision360.html?d=n3dd3pmi29&amp;surl=https://d1s5m21q2l18ke.cloudfront.net/v360_mov_white/&amp;sv=1&amp;displayAllSideview=1&amp;NTI2Mg==</t>
  </si>
  <si>
    <t>https://d1s5m21q2l18ke.cloudfront.net/VISION360/Vision360.html?d=n3dd3pmi29&amp;surl=https://d1s5m21q2l18ke.cloudfront.net/v360_mov_black/&amp;sv=1&amp;displayAllSideview=1&amp;NTI2Mg==</t>
  </si>
  <si>
    <t>https://d1s5m21q2l18ke.cloudfront.net/v360_mov/n3dd3pmi29.HTML?sv=1&amp;displayAllSideview=1&amp;NTI2Mg==</t>
  </si>
  <si>
    <t>https://d1s5m21q2l18ke.cloudfront.net/white_mov_video/n3dd3pmi29.MP4?NTI2Mg==</t>
  </si>
  <si>
    <t>https://d1s5m21q2l18ke.cloudfront.net/plotting.html?n3dd3pmi29</t>
  </si>
  <si>
    <t>https://dyffw9lb8wur6.cloudfront.net/v360videos/n3dd3pmi29.MP4?NTI2Mg==</t>
  </si>
  <si>
    <t>https://d1g2oudknjs8jf.cloudfront.net/prodpolweb/asetimage/n3dd3pmi29.JPG?NTI2Mg==</t>
  </si>
  <si>
    <t>https://d1s5m21q2l18ke.cloudfront.net/hearts.html?n3dd3pmi29</t>
  </si>
  <si>
    <t>65</t>
  </si>
  <si>
    <t>100400876</t>
  </si>
  <si>
    <t>119500</t>
  </si>
  <si>
    <t>5.19 - 5.23 x 3.16</t>
  </si>
  <si>
    <t>https://d1g2oudknjs8jf.cloudfront.net/prodpolweb/imgfiles/h6jc3sfi221.JPG?NTI2Mg==</t>
  </si>
  <si>
    <t>https://d1s5m21q2l18ke.cloudfront.net/VISION360/Vision360.html?d=h6jc3sfi221&amp;surl=https://d1s5m21q2l18ke.cloudfront.net/v360_mov_white/&amp;sv=1&amp;displayAllSideview=1&amp;NTI2Mg==</t>
  </si>
  <si>
    <t>https://d1s5m21q2l18ke.cloudfront.net/VISION360/Vision360.html?d=h6jc3sfi221&amp;surl=https://d1s5m21q2l18ke.cloudfront.net/v360_mov_black/&amp;sv=1&amp;displayAllSideview=1&amp;NTI2Mg==</t>
  </si>
  <si>
    <t>https://d1s5m21q2l18ke.cloudfront.net/v360_mov/h6jc3sfi221.HTML?sv=1&amp;displayAllSideview=1&amp;NTI2Mg==</t>
  </si>
  <si>
    <t>https://d1s5m21q2l18ke.cloudfront.net/white_mov_video/h6jc3sfi221.MP4?NTI2Mg==</t>
  </si>
  <si>
    <t>https://d1s5m21q2l18ke.cloudfront.net/plotting.html?h6jc3sfi221</t>
  </si>
  <si>
    <t>https://dyffw9lb8wur6.cloudfront.net/v360videos/h6jc3sfi221.MP4?NTI2Mg==</t>
  </si>
  <si>
    <t>https://d1g2oudknjs8jf.cloudfront.net/prodpolweb/asetimage/h6jc3sfi221.JPG?NTI2Mg==</t>
  </si>
  <si>
    <t>https://d1s5m21q2l18ke.cloudfront.net/hearts.html?h6jc3sfi221</t>
  </si>
  <si>
    <t>2500</t>
  </si>
  <si>
    <t>66</t>
  </si>
  <si>
    <t>102710122</t>
  </si>
  <si>
    <t>119900</t>
  </si>
  <si>
    <t>5.25 - 5.28 x 3.30</t>
  </si>
  <si>
    <t>https://d1g2oudknjs8jf.cloudfront.net/prodpolweb/imgfiles/j5eb5oki210.JPG?NTI2Mg==</t>
  </si>
  <si>
    <t>https://d1s5m21q2l18ke.cloudfront.net/VISION360/Vision360.html?d=j5eb5oki210&amp;surl=https://d1s5m21q2l18ke.cloudfront.net/v360_mov_white/&amp;sv=1&amp;displayAllSideview=1&amp;NTI2Mg==</t>
  </si>
  <si>
    <t>https://d1s5m21q2l18ke.cloudfront.net/VISION360/Vision360.html?d=j5eb5oki210&amp;surl=https://d1s5m21q2l18ke.cloudfront.net/v360_mov_black/&amp;sv=1&amp;displayAllSideview=1&amp;NTI2Mg==</t>
  </si>
  <si>
    <t>https://d1s5m21q2l18ke.cloudfront.net/v360_mov/j5eb5oki210.HTML?sv=1&amp;displayAllSideview=1&amp;NTI2Mg==</t>
  </si>
  <si>
    <t>https://d1s5m21q2l18ke.cloudfront.net/white_mov_video/j5eb5oki210.MP4?NTI2Mg==</t>
  </si>
  <si>
    <t>https://d1s5m21q2l18ke.cloudfront.net/plotting.html?j5eb5oki210</t>
  </si>
  <si>
    <t>https://dyffw9lb8wur6.cloudfront.net/v360videos/j5eb5oki210.MP4?NTI2Mg==</t>
  </si>
  <si>
    <t>https://d1g2oudknjs8jf.cloudfront.net/prodpolweb/asetimage/j5eb5oki210.JPG?NTI2Mg==</t>
  </si>
  <si>
    <t>https://d1s5m21q2l18ke.cloudfront.net/hearts.html?j5eb5oki210</t>
  </si>
  <si>
    <t>67</t>
  </si>
  <si>
    <t>103510188</t>
  </si>
  <si>
    <t>120300</t>
  </si>
  <si>
    <t>5.23 - 5.27 x 3.27</t>
  </si>
  <si>
    <t>https://d1g2oudknjs8jf.cloudfront.net/prodpolweb/imgfiles/l8fb5kmi221.JPG?NTI2Mg==</t>
  </si>
  <si>
    <t>https://d1s5m21q2l18ke.cloudfront.net/VISION360/Vision360.html?d=l8fb5kmi221&amp;surl=https://d1s5m21q2l18ke.cloudfront.net/v360_mov_white/&amp;sv=1&amp;displayAllSideview=1&amp;NTI2Mg==</t>
  </si>
  <si>
    <t>https://d1s5m21q2l18ke.cloudfront.net/VISION360/Vision360.html?d=l8fb5kmi221&amp;surl=https://d1s5m21q2l18ke.cloudfront.net/v360_mov_black/&amp;sv=1&amp;displayAllSideview=1&amp;NTI2Mg==</t>
  </si>
  <si>
    <t>https://d1s5m21q2l18ke.cloudfront.net/v360_mov/l8fb5kmi221.HTML?sv=1&amp;displayAllSideview=1&amp;NTI2Mg==</t>
  </si>
  <si>
    <t>https://d1s5m21q2l18ke.cloudfront.net/white_mov_video/l8fb5kmi221.MP4?NTI2Mg==</t>
  </si>
  <si>
    <t>https://d1s5m21q2l18ke.cloudfront.net/plotting.html?l8fb5kmi221</t>
  </si>
  <si>
    <t>https://dyffw9lb8wur6.cloudfront.net/v360videos/l8fb5kmi221.MP4?NTI2Mg==</t>
  </si>
  <si>
    <t>https://d1g2oudknjs8jf.cloudfront.net/prodpolweb/asetimage/l8fb5kmi221.JPG?NTI2Mg==</t>
  </si>
  <si>
    <t>https://d1s5m21q2l18ke.cloudfront.net/hearts.html?l8fb5kmi221</t>
  </si>
  <si>
    <t>68</t>
  </si>
  <si>
    <t>101570732</t>
  </si>
  <si>
    <t>120800</t>
  </si>
  <si>
    <t>5.09 - 5.14 x 3.12</t>
  </si>
  <si>
    <t>https://d1g2oudknjs8jf.cloudfront.net/prodpolweb/imgfiles/j7gc7lii220.JPG?NTI2Mg==</t>
  </si>
  <si>
    <t>https://d1s5m21q2l18ke.cloudfront.net/VISION360/Vision360.html?d=j7gc7lii220&amp;surl=https://d1s5m21q2l18ke.cloudfront.net/v360_mov_white/&amp;sv=1&amp;displayAllSideview=1&amp;NTI2Mg==</t>
  </si>
  <si>
    <t>https://d1s5m21q2l18ke.cloudfront.net/VISION360/Vision360.html?d=j7gc7lii220&amp;surl=https://d1s5m21q2l18ke.cloudfront.net/v360_mov_black/&amp;sv=1&amp;displayAllSideview=1&amp;NTI2Mg==</t>
  </si>
  <si>
    <t>https://d1s5m21q2l18ke.cloudfront.net/v360_mov/j7gc7lii220.HTML?sv=1&amp;displayAllSideview=1&amp;NTI2Mg==</t>
  </si>
  <si>
    <t>https://d1s5m21q2l18ke.cloudfront.net/white_mov_video/j7gc7lii220.MP4?NTI2Mg==</t>
  </si>
  <si>
    <t>https://d1s5m21q2l18ke.cloudfront.net/plotting.html?j7gc7lii220</t>
  </si>
  <si>
    <t>https://dyffw9lb8wur6.cloudfront.net/v360videos/j7gc7lii220.MP4?NTI2Mg==</t>
  </si>
  <si>
    <t>https://d1g2oudknjs8jf.cloudfront.net/prodpolweb/asetimage/j7gc7lii220.JPG?NTI2Mg==</t>
  </si>
  <si>
    <t>https://d1s5m21q2l18ke.cloudfront.net/hearts.html?j7gc7lii220</t>
  </si>
  <si>
    <t>69</t>
  </si>
  <si>
    <t>102710116</t>
  </si>
  <si>
    <t>121200</t>
  </si>
  <si>
    <t>5.30 - 5.34 x 3.31</t>
  </si>
  <si>
    <t>https://d1g2oudknjs8jf.cloudfront.net/prodpolweb/imgfiles/h4eb5oki26.JPG?NTI2Mg==</t>
  </si>
  <si>
    <t>https://d1s5m21q2l18ke.cloudfront.net/VISION360/Vision360.html?d=h4eb5oki26&amp;surl=https://d1s5m21q2l18ke.cloudfront.net/v360_mov_white/&amp;sv=1&amp;displayAllSideview=1&amp;NTI2Mg==</t>
  </si>
  <si>
    <t>https://d1s5m21q2l18ke.cloudfront.net/VISION360/Vision360.html?d=h4eb5oki26&amp;surl=https://d1s5m21q2l18ke.cloudfront.net/v360_mov_black/&amp;sv=1&amp;displayAllSideview=1&amp;NTI2Mg==</t>
  </si>
  <si>
    <t>https://d1s5m21q2l18ke.cloudfront.net/v360_mov/h4eb5oki26.HTML?sv=1&amp;displayAllSideview=1&amp;NTI2Mg==</t>
  </si>
  <si>
    <t>https://d1s5m21q2l18ke.cloudfront.net/white_mov_video/h4eb5oki26.MP4?NTI2Mg==</t>
  </si>
  <si>
    <t>https://d1s5m21q2l18ke.cloudfront.net/plotting.html?h4eb5oki26</t>
  </si>
  <si>
    <t>https://dyffw9lb8wur6.cloudfront.net/v360videos/h4eb5oki26.MP4?NTI2Mg==</t>
  </si>
  <si>
    <t>https://d1g2oudknjs8jf.cloudfront.net/prodpolweb/asetimage/h4eb5oki26.JPG?NTI2Mg==</t>
  </si>
  <si>
    <t>https://d1s5m21q2l18ke.cloudfront.net/hearts.html?h4eb5oki26</t>
  </si>
  <si>
    <t>70</t>
  </si>
  <si>
    <t>104030045</t>
  </si>
  <si>
    <t>5.09 - 5.13 x 3.20</t>
  </si>
  <si>
    <t>https://d1g2oudknjs8jf.cloudfront.net/prodpolweb/imgfiles/f10cb9kni20.JPG?NTI2Mg==</t>
  </si>
  <si>
    <t>https://d1s5m21q2l18ke.cloudfront.net/VISION360/Vision360.html?d=f10cb9kni20&amp;surl=https://d1s5m21q2l18ke.cloudfront.net/v360_mov_white/&amp;sv=1&amp;displayAllSideview=1&amp;NTI2Mg==</t>
  </si>
  <si>
    <t>https://d1s5m21q2l18ke.cloudfront.net/VISION360/Vision360.html?d=f10cb9kni20&amp;surl=https://d1s5m21q2l18ke.cloudfront.net/v360_mov_black/&amp;sv=1&amp;displayAllSideview=1&amp;NTI2Mg==</t>
  </si>
  <si>
    <t>https://d1s5m21q2l18ke.cloudfront.net/v360_mov/f10cb9kni20.HTML?sv=1&amp;displayAllSideview=1&amp;NTI2Mg==</t>
  </si>
  <si>
    <t>https://d1s5m21q2l18ke.cloudfront.net/white_mov_video/f10cb9kni20.MP4?NTI2Mg==</t>
  </si>
  <si>
    <t>https://d1s5m21q2l18ke.cloudfront.net/plotting.html?f10cb9kni20</t>
  </si>
  <si>
    <t>https://dyffw9lb8wur6.cloudfront.net/v360videos/f10cb9kni20.MP4?NTI2Mg==</t>
  </si>
  <si>
    <t>https://d1g2oudknjs8jf.cloudfront.net/prodpolweb/asetimage/f10cb9kni20.JPG?NTI2Mg==</t>
  </si>
  <si>
    <t>https://d1s5m21q2l18ke.cloudfront.net/hearts.html?f10cb9kni20</t>
  </si>
  <si>
    <t>71</t>
  </si>
  <si>
    <t>102940310</t>
  </si>
  <si>
    <t>121600</t>
  </si>
  <si>
    <t>5.20 - 5.24 x 3.09</t>
  </si>
  <si>
    <t>https://d1g2oudknjs8jf.cloudfront.net/prodpolweb/imgfiles/f3ib11ski26.JPG?NTI2Mg==</t>
  </si>
  <si>
    <t>https://d1s5m21q2l18ke.cloudfront.net/VISION360/Vision360.html?d=f3ib11ski26&amp;surl=https://d1s5m21q2l18ke.cloudfront.net/v360_mov_white/&amp;sv=1&amp;displayAllSideview=1&amp;NTI2Mg==</t>
  </si>
  <si>
    <t>https://d1s5m21q2l18ke.cloudfront.net/VISION360/Vision360.html?d=f3ib11ski26&amp;surl=https://d1s5m21q2l18ke.cloudfront.net/v360_mov_black/&amp;sv=1&amp;displayAllSideview=1&amp;NTI2Mg==</t>
  </si>
  <si>
    <t>https://d1s5m21q2l18ke.cloudfront.net/v360_mov/f3ib11ski26.HTML?sv=1&amp;displayAllSideview=1&amp;NTI2Mg==</t>
  </si>
  <si>
    <t>https://d1s5m21q2l18ke.cloudfront.net/white_mov_video/f3ib11ski26.MP4?NTI2Mg==</t>
  </si>
  <si>
    <t>https://d1s5m21q2l18ke.cloudfront.net/plotting.html?f3ib11ski26</t>
  </si>
  <si>
    <t>https://dyffw9lb8wur6.cloudfront.net/v360videos/f3ib11ski26.MP4?NTI2Mg==</t>
  </si>
  <si>
    <t>https://d1g2oudknjs8jf.cloudfront.net/prodpolweb/asetimage/f3ib11ski26.JPG?NTI2Mg==</t>
  </si>
  <si>
    <t>https://d1s5m21q2l18ke.cloudfront.net/hearts.html?f3ib11ski26</t>
  </si>
  <si>
    <t>72</t>
  </si>
  <si>
    <t>102990661</t>
  </si>
  <si>
    <t>5.38 - 5.42 x 3.30</t>
  </si>
  <si>
    <t>https://d1g2oudknjs8jf.cloudfront.net/prodpolweb/imgfiles/h3fc11tki29.JPG?NTI2Mg==</t>
  </si>
  <si>
    <t>https://d1s5m21q2l18ke.cloudfront.net/VISION360/Vision360.html?d=h3fc11tki29&amp;surl=https://d1s5m21q2l18ke.cloudfront.net/v360_mov_white/&amp;sv=1&amp;displayAllSideview=1&amp;NTI2Mg==</t>
  </si>
  <si>
    <t>https://d1s5m21q2l18ke.cloudfront.net/VISION360/Vision360.html?d=h3fc11tki29&amp;surl=https://d1s5m21q2l18ke.cloudfront.net/v360_mov_black/&amp;sv=1&amp;displayAllSideview=1&amp;NTI2Mg==</t>
  </si>
  <si>
    <t>https://d1s5m21q2l18ke.cloudfront.net/v360_mov/h3fc11tki29.HTML?sv=1&amp;displayAllSideview=1&amp;NTI2Mg==</t>
  </si>
  <si>
    <t>https://d1s5m21q2l18ke.cloudfront.net/white_mov_video/h3fc11tki29.MP4?NTI2Mg==</t>
  </si>
  <si>
    <t>https://d1s5m21q2l18ke.cloudfront.net/plotting.html?h3fc11tki29</t>
  </si>
  <si>
    <t>https://dyffw9lb8wur6.cloudfront.net/v360videos/h3fc11tki29.MP4?NTI2Mg==</t>
  </si>
  <si>
    <t>https://d1g2oudknjs8jf.cloudfront.net/prodpolweb/asetimage/h3fc11tki29.JPG?NTI2Mg==</t>
  </si>
  <si>
    <t>https://d1s5m21q2l18ke.cloudfront.net/hearts.html?h3fc11tki29</t>
  </si>
  <si>
    <t>Feather, Pinpoint</t>
  </si>
  <si>
    <t>73</t>
  </si>
  <si>
    <t>102961153</t>
  </si>
  <si>
    <t>122100</t>
  </si>
  <si>
    <t>5.16 - 5.18 x 3.17</t>
  </si>
  <si>
    <t>https://d1g2oudknjs8jf.cloudfront.net/prodpolweb/imgfiles/l1fd5tki221.JPG?NTI2Mg==</t>
  </si>
  <si>
    <t>https://d1s5m21q2l18ke.cloudfront.net/VISION360/Vision360.html?d=l1fd5tki221&amp;surl=https://d1s5m21q2l18ke.cloudfront.net/v360_mov_white/&amp;sv=1&amp;displayAllSideview=1&amp;NTI2Mg==</t>
  </si>
  <si>
    <t>https://d1s5m21q2l18ke.cloudfront.net/VISION360/Vision360.html?d=l1fd5tki221&amp;surl=https://d1s5m21q2l18ke.cloudfront.net/v360_mov_black/&amp;sv=1&amp;displayAllSideview=1&amp;NTI2Mg==</t>
  </si>
  <si>
    <t>https://d1s5m21q2l18ke.cloudfront.net/v360_mov/l1fd5tki221.HTML?sv=1&amp;displayAllSideview=1&amp;NTI2Mg==</t>
  </si>
  <si>
    <t>https://d1s5m21q2l18ke.cloudfront.net/white_mov_video/l1fd5tki221.MP4?NTI2Mg==</t>
  </si>
  <si>
    <t>https://d1s5m21q2l18ke.cloudfront.net/plotting.html?l1fd5tki221</t>
  </si>
  <si>
    <t>https://dyffw9lb8wur6.cloudfront.net/v360videos/l1fd5tki221.MP4?NTI2Mg==</t>
  </si>
  <si>
    <t>https://d1g2oudknjs8jf.cloudfront.net/prodpolweb/asetimage/l1fd5tki221.JPG?NTI2Mg==</t>
  </si>
  <si>
    <t>https://d1s5m21q2l18ke.cloudfront.net/hearts.html?l1fd5tki221</t>
  </si>
  <si>
    <t>74</t>
  </si>
  <si>
    <t>101010180</t>
  </si>
  <si>
    <t>122500</t>
  </si>
  <si>
    <t>5.08 - 5.11 x 3.13</t>
  </si>
  <si>
    <t>https://d1g2oudknjs8jf.cloudfront.net/prodpolweb/imgfiles/f7fb5khi23.JPG?NTI2Mg==</t>
  </si>
  <si>
    <t>https://d1s5m21q2l18ke.cloudfront.net/VISION360/Vision360.html?d=f7fb5khi23&amp;surl=https://d1s5m21q2l18ke.cloudfront.net/v360_mov_white/&amp;sv=1&amp;displayAllSideview=1&amp;NTI2Mg==</t>
  </si>
  <si>
    <t>https://d1s5m21q2l18ke.cloudfront.net/VISION360/Vision360.html?d=f7fb5khi23&amp;surl=https://d1s5m21q2l18ke.cloudfront.net/v360_mov_black/&amp;sv=1&amp;displayAllSideview=1&amp;NTI2Mg==</t>
  </si>
  <si>
    <t>https://d1s5m21q2l18ke.cloudfront.net/v360_mov/f7fb5khi23.HTML?sv=1&amp;displayAllSideview=1&amp;NTI2Mg==</t>
  </si>
  <si>
    <t>https://d1s5m21q2l18ke.cloudfront.net/white_mov_video/f7fb5khi23.MP4?NTI2Mg==</t>
  </si>
  <si>
    <t>https://d1s5m21q2l18ke.cloudfront.net/plotting.html?f7fb5khi23</t>
  </si>
  <si>
    <t>https://dyffw9lb8wur6.cloudfront.net/v360videos/f7fb5khi23.MP4?NTI2Mg==</t>
  </si>
  <si>
    <t>https://d1g2oudknjs8jf.cloudfront.net/prodpolweb/asetimage/f7fb5khi23.JPG?NTI2Mg==</t>
  </si>
  <si>
    <t>https://d1s5m21q2l18ke.cloudfront.net/hearts.html?f7fb5khi23</t>
  </si>
  <si>
    <t>75</t>
  </si>
  <si>
    <t>102961093</t>
  </si>
  <si>
    <t>5.46 - 5.50 x 3.39</t>
  </si>
  <si>
    <t>https://d1g2oudknjs8jf.cloudfront.net/prodpolweb/imgfiles/l9dd5tki27.JPG?NTI2Mg==</t>
  </si>
  <si>
    <t>https://d1s5m21q2l18ke.cloudfront.net/VISION360/Vision360.html?d=l9dd5tki27&amp;surl=https://d1s5m21q2l18ke.cloudfront.net/v360_mov_white/&amp;sv=1&amp;displayAllSideview=1&amp;NTI2Mg==</t>
  </si>
  <si>
    <t>https://d1s5m21q2l18ke.cloudfront.net/VISION360/Vision360.html?d=l9dd5tki27&amp;surl=https://d1s5m21q2l18ke.cloudfront.net/v360_mov_black/&amp;sv=1&amp;displayAllSideview=1&amp;NTI2Mg==</t>
  </si>
  <si>
    <t>https://d1s5m21q2l18ke.cloudfront.net/v360_mov/l9dd5tki27.HTML?sv=1&amp;displayAllSideview=1&amp;NTI2Mg==</t>
  </si>
  <si>
    <t>https://d1s5m21q2l18ke.cloudfront.net/white_mov_video/l9dd5tki27.MP4?NTI2Mg==</t>
  </si>
  <si>
    <t>https://d1s5m21q2l18ke.cloudfront.net/plotting.html?l9dd5tki27</t>
  </si>
  <si>
    <t>https://dyffw9lb8wur6.cloudfront.net/v360videos/l9dd5tki27.MP4?NTI2Mg==</t>
  </si>
  <si>
    <t>https://d1g2oudknjs8jf.cloudfront.net/prodpolweb/asetimage/l9dd5tki27.JPG?NTI2Mg==</t>
  </si>
  <si>
    <t>https://d1s5m21q2l18ke.cloudfront.net/hearts.html?l9dd5tki27</t>
  </si>
  <si>
    <t>76</t>
  </si>
  <si>
    <t>102470045</t>
  </si>
  <si>
    <t>4.97 - 4.99 x 3.02</t>
  </si>
  <si>
    <t>https://d1g2oudknjs8jf.cloudfront.net/prodpolweb/imgfiles/f10cb7tji20.JPG?NTI2Mg==</t>
  </si>
  <si>
    <t>https://d1s5m21q2l18ke.cloudfront.net/VISION360/Vision360.html?d=f10cb7tji20&amp;surl=https://d1s5m21q2l18ke.cloudfront.net/v360_mov_white/&amp;sv=1&amp;displayAllSideview=1&amp;NTI2Mg==</t>
  </si>
  <si>
    <t>https://d1s5m21q2l18ke.cloudfront.net/VISION360/Vision360.html?d=f10cb7tji20&amp;surl=https://d1s5m21q2l18ke.cloudfront.net/v360_mov_black/&amp;sv=1&amp;displayAllSideview=1&amp;NTI2Mg==</t>
  </si>
  <si>
    <t>https://d1s5m21q2l18ke.cloudfront.net/v360_mov/f10cb7tji20.HTML?sv=1&amp;displayAllSideview=1&amp;NTI2Mg==</t>
  </si>
  <si>
    <t>https://d1s5m21q2l18ke.cloudfront.net/white_mov_video/f10cb7tji20.MP4?NTI2Mg==</t>
  </si>
  <si>
    <t>https://d1s5m21q2l18ke.cloudfront.net/plotting.html?f10cb7tji20</t>
  </si>
  <si>
    <t>https://dyffw9lb8wur6.cloudfront.net/v360videos/f10cb7tji20.MP4?NTI2Mg==</t>
  </si>
  <si>
    <t>https://d1g2oudknjs8jf.cloudfront.net/prodpolweb/asetimage/f10cb7tji20.JPG?NTI2Mg==</t>
  </si>
  <si>
    <t>https://d1s5m21q2l18ke.cloudfront.net/hearts.html?f10cb7tji20</t>
  </si>
  <si>
    <t>77</t>
  </si>
  <si>
    <t>103210132</t>
  </si>
  <si>
    <t>5.00 - 5.03 x 2.99</t>
  </si>
  <si>
    <t>https://d1g2oudknjs8jf.cloudfront.net/prodpolweb/imgfiles/j7eb5oli210.JPG?NTI2Mg==</t>
  </si>
  <si>
    <t>https://d1s5m21q2l18ke.cloudfront.net/VISION360/Vision360.html?d=j7eb5oli210&amp;surl=https://d1s5m21q2l18ke.cloudfront.net/v360_mov_white/&amp;sv=1&amp;displayAllSideview=1&amp;NTI2Mg==</t>
  </si>
  <si>
    <t>https://d1s5m21q2l18ke.cloudfront.net/VISION360/Vision360.html?d=j7eb5oli210&amp;surl=https://d1s5m21q2l18ke.cloudfront.net/v360_mov_black/&amp;sv=1&amp;displayAllSideview=1&amp;NTI2Mg==</t>
  </si>
  <si>
    <t>https://d1s5m21q2l18ke.cloudfront.net/v360_mov/j7eb5oli210.HTML?sv=1&amp;displayAllSideview=1&amp;NTI2Mg==</t>
  </si>
  <si>
    <t>https://d1s5m21q2l18ke.cloudfront.net/white_mov_video/j7eb5oli210.MP4?NTI2Mg==</t>
  </si>
  <si>
    <t>https://d1s5m21q2l18ke.cloudfront.net/plotting.html?j7eb5oli210</t>
  </si>
  <si>
    <t>https://dyffw9lb8wur6.cloudfront.net/v360videos/j7eb5oli210.MP4?NTI2Mg==</t>
  </si>
  <si>
    <t>https://d1g2oudknjs8jf.cloudfront.net/prodpolweb/asetimage/j7eb5oli210.JPG?NTI2Mg==</t>
  </si>
  <si>
    <t>https://d1s5m21q2l18ke.cloudfront.net/hearts.html?j7eb5oli210</t>
  </si>
  <si>
    <t>78</t>
  </si>
  <si>
    <t>102280216</t>
  </si>
  <si>
    <t>123400</t>
  </si>
  <si>
    <t>5.08 - 5.12 x 3.16</t>
  </si>
  <si>
    <t>https://d1g2oudknjs8jf.cloudfront.net/prodpolweb/imgfiles/h4gb9pji212.JPG?NTI2Mg==</t>
  </si>
  <si>
    <t>https://d1s5m21q2l18ke.cloudfront.net/VISION360/Vision360.html?d=h4gb9pji212&amp;surl=https://d1s5m21q2l18ke.cloudfront.net/v360_mov_white/&amp;sv=1&amp;displayAllSideview=1&amp;NTI2Mg==</t>
  </si>
  <si>
    <t>https://d1s5m21q2l18ke.cloudfront.net/VISION360/Vision360.html?d=h4gb9pji212&amp;surl=https://d1s5m21q2l18ke.cloudfront.net/v360_mov_black/&amp;sv=1&amp;displayAllSideview=1&amp;NTI2Mg==</t>
  </si>
  <si>
    <t>https://d1s5m21q2l18ke.cloudfront.net/v360_mov/h4gb9pji212.HTML?sv=1&amp;displayAllSideview=1&amp;NTI2Mg==</t>
  </si>
  <si>
    <t>https://d1s5m21q2l18ke.cloudfront.net/white_mov_video/h4gb9pji212.MP4?NTI2Mg==</t>
  </si>
  <si>
    <t>https://d1s5m21q2l18ke.cloudfront.net/plotting.html?h4gb9pji212</t>
  </si>
  <si>
    <t>https://dyffw9lb8wur6.cloudfront.net/v360videos/h4gb9pji212.MP4?NTI2Mg==</t>
  </si>
  <si>
    <t>https://d1g2oudknjs8jf.cloudfront.net/prodpolweb/asetimage/h4gb9pji212.JPG?NTI2Mg==</t>
  </si>
  <si>
    <t>https://d1s5m21q2l18ke.cloudfront.net/hearts.html?h4gb9pji212</t>
  </si>
  <si>
    <t>79</t>
  </si>
  <si>
    <t>102340018</t>
  </si>
  <si>
    <t>123800</t>
  </si>
  <si>
    <t>5.16 - 5.18 x 3.08</t>
  </si>
  <si>
    <t>https://d1g2oudknjs8jf.cloudfront.net/prodpolweb/imgfiles/l4cb11qji20.JPG?NTI2Mg==</t>
  </si>
  <si>
    <t>https://d1s5m21q2l18ke.cloudfront.net/VISION360/Vision360.html?d=l4cb11qji20&amp;surl=https://d1s5m21q2l18ke.cloudfront.net/v360_mov_white/&amp;sv=1&amp;displayAllSideview=1&amp;NTI2Mg==</t>
  </si>
  <si>
    <t>https://d1s5m21q2l18ke.cloudfront.net/VISION360/Vision360.html?d=l4cb11qji20&amp;surl=https://d1s5m21q2l18ke.cloudfront.net/v360_mov_black/&amp;sv=1&amp;displayAllSideview=1&amp;NTI2Mg==</t>
  </si>
  <si>
    <t>https://d1s5m21q2l18ke.cloudfront.net/v360_mov/l4cb11qji20.HTML?sv=1&amp;displayAllSideview=1&amp;NTI2Mg==</t>
  </si>
  <si>
    <t>https://d1s5m21q2l18ke.cloudfront.net/white_mov_video/l4cb11qji20.MP4?NTI2Mg==</t>
  </si>
  <si>
    <t>https://d1s5m21q2l18ke.cloudfront.net/plotting.html?l4cb11qji20</t>
  </si>
  <si>
    <t>https://dyffw9lb8wur6.cloudfront.net/v360videos/l4cb11qji20.MP4?NTI2Mg==</t>
  </si>
  <si>
    <t>https://d1g2oudknjs8jf.cloudfront.net/prodpolweb/asetimage/l4cb11qji20.JPG?NTI2Mg==</t>
  </si>
  <si>
    <t>https://d1s5m21q2l18ke.cloudfront.net/hearts.html?l4cb11qji20</t>
  </si>
  <si>
    <t>80</t>
  </si>
  <si>
    <t>102560035</t>
  </si>
  <si>
    <t>5.27 - 5.31 x 3.29</t>
  </si>
  <si>
    <t>https://d1g2oudknjs8jf.cloudfront.net/prodpolweb/imgfiles/f8cb5lki20.JPG?NTI2Mg==</t>
  </si>
  <si>
    <t>https://d1s5m21q2l18ke.cloudfront.net/VISION360/Vision360.html?d=f8cb5lki20&amp;surl=https://d1s5m21q2l18ke.cloudfront.net/v360_mov_white/&amp;sv=1&amp;displayAllSideview=1&amp;NTI2Mg==</t>
  </si>
  <si>
    <t>https://d1s5m21q2l18ke.cloudfront.net/VISION360/Vision360.html?d=f8cb5lki20&amp;surl=https://d1s5m21q2l18ke.cloudfront.net/v360_mov_black/&amp;sv=1&amp;displayAllSideview=1&amp;NTI2Mg==</t>
  </si>
  <si>
    <t>https://d1s5m21q2l18ke.cloudfront.net/v360_mov/f8cb5lki20.HTML?sv=1&amp;displayAllSideview=1&amp;NTI2Mg==</t>
  </si>
  <si>
    <t>https://d1s5m21q2l18ke.cloudfront.net/white_mov_video/f8cb5lki20.MP4?NTI2Mg==</t>
  </si>
  <si>
    <t>https://d1s5m21q2l18ke.cloudfront.net/plotting.html?f8cb5lki20</t>
  </si>
  <si>
    <t>https://dyffw9lb8wur6.cloudfront.net/v360videos/f8cb5lki20.MP4?NTI2Mg==</t>
  </si>
  <si>
    <t>https://d1g2oudknjs8jf.cloudfront.net/prodpolweb/asetimage/f8cb5lki20.JPG?NTI2Mg==</t>
  </si>
  <si>
    <t>https://d1s5m21q2l18ke.cloudfront.net/hearts.html?f8cb5lki20</t>
  </si>
  <si>
    <t>Pinpoint, Indented Natural</t>
  </si>
  <si>
    <t>81</t>
  </si>
  <si>
    <t>101820377</t>
  </si>
  <si>
    <t>5.33 - 5.36 x 3.21</t>
  </si>
  <si>
    <t>https://d1g2oudknjs8jf.cloudfront.net/prodpolweb/imgfiles/j6jb7qii235.JPG?NTI2Mg==</t>
  </si>
  <si>
    <t>https://d1s5m21q2l18ke.cloudfront.net/VISION360/Vision360.html?d=j6jb7qii235&amp;surl=https://d1s5m21q2l18ke.cloudfront.net/v360_mov_white/&amp;sv=1&amp;displayAllSideview=1&amp;NTI2Mg==</t>
  </si>
  <si>
    <t>https://d1s5m21q2l18ke.cloudfront.net/VISION360/Vision360.html?d=j6jb7qii235&amp;surl=https://d1s5m21q2l18ke.cloudfront.net/v360_mov_black/&amp;sv=1&amp;displayAllSideview=1&amp;NTI2Mg==</t>
  </si>
  <si>
    <t>https://d1s5m21q2l18ke.cloudfront.net/v360_mov/j6jb7qii235.HTML?sv=1&amp;displayAllSideview=1&amp;NTI2Mg==</t>
  </si>
  <si>
    <t>https://d1s5m21q2l18ke.cloudfront.net/white_mov_video/j6jb7qii235.MP4?NTI2Mg==</t>
  </si>
  <si>
    <t>https://d1s5m21q2l18ke.cloudfront.net/plotting.html?j6jb7qii235</t>
  </si>
  <si>
    <t>https://dyffw9lb8wur6.cloudfront.net/v360videos/j6jb7qii235.MP4?NTI2Mg==</t>
  </si>
  <si>
    <t>https://d1g2oudknjs8jf.cloudfront.net/prodpolweb/asetimage/j6jb7qii235.JPG?NTI2Mg==</t>
  </si>
  <si>
    <t>https://d1s5m21q2l18ke.cloudfront.net/hearts.html?j6jb7qii235</t>
  </si>
  <si>
    <t>82</t>
  </si>
  <si>
    <t>102270155</t>
  </si>
  <si>
    <t>124700</t>
  </si>
  <si>
    <t>5.14 - 5.17 x 3.12</t>
  </si>
  <si>
    <t>https://d1g2oudknjs8jf.cloudfront.net/prodpolweb/imgfiles/f2fb7pji23.JPG?NTI2Mg==</t>
  </si>
  <si>
    <t>https://d1s5m21q2l18ke.cloudfront.net/VISION360/Vision360.html?d=f2fb7pji23&amp;surl=https://d1s5m21q2l18ke.cloudfront.net/v360_mov_white/&amp;sv=1&amp;displayAllSideview=1&amp;NTI2Mg==</t>
  </si>
  <si>
    <t>https://d1s5m21q2l18ke.cloudfront.net/VISION360/Vision360.html?d=f2fb7pji23&amp;surl=https://d1s5m21q2l18ke.cloudfront.net/v360_mov_black/&amp;sv=1&amp;displayAllSideview=1&amp;NTI2Mg==</t>
  </si>
  <si>
    <t>https://d1s5m21q2l18ke.cloudfront.net/v360_mov/f2fb7pji23.HTML?sv=1&amp;displayAllSideview=1&amp;NTI2Mg==</t>
  </si>
  <si>
    <t>https://d1s5m21q2l18ke.cloudfront.net/white_mov_video/f2fb7pji23.MP4?NTI2Mg==</t>
  </si>
  <si>
    <t>https://d1s5m21q2l18ke.cloudfront.net/plotting.html?f2fb7pji23</t>
  </si>
  <si>
    <t>https://dyffw9lb8wur6.cloudfront.net/v360videos/f2fb7pji23.MP4?NTI2Mg==</t>
  </si>
  <si>
    <t>https://d1g2oudknjs8jf.cloudfront.net/prodpolweb/asetimage/f2fb7pji23.JPG?NTI2Mg==</t>
  </si>
  <si>
    <t>https://d1s5m21q2l18ke.cloudfront.net/hearts.html?f2fb7pji23</t>
  </si>
  <si>
    <t>83</t>
  </si>
  <si>
    <t>102690104</t>
  </si>
  <si>
    <t>5.16 - 5.20 x 3.11</t>
  </si>
  <si>
    <t>https://d1g2oudknjs8jf.cloudfront.net/prodpolweb/imgfiles/n1eb11nki218.JPG?NTI2Mg==</t>
  </si>
  <si>
    <t>https://d1s5m21q2l18ke.cloudfront.net/VISION360/Vision360.html?d=n1eb11nki218&amp;surl=https://d1s5m21q2l18ke.cloudfront.net/v360_mov_white/&amp;sv=1&amp;displayAllSideview=1&amp;NTI2Mg==</t>
  </si>
  <si>
    <t>https://d1s5m21q2l18ke.cloudfront.net/VISION360/Vision360.html?d=n1eb11nki218&amp;surl=https://d1s5m21q2l18ke.cloudfront.net/v360_mov_black/&amp;sv=1&amp;displayAllSideview=1&amp;NTI2Mg==</t>
  </si>
  <si>
    <t>https://d1s5m21q2l18ke.cloudfront.net/v360_mov/n1eb11nki218.HTML?sv=1&amp;displayAllSideview=1&amp;NTI2Mg==</t>
  </si>
  <si>
    <t>https://d1s5m21q2l18ke.cloudfront.net/white_mov_video/n1eb11nki218.MP4?NTI2Mg==</t>
  </si>
  <si>
    <t>https://d1s5m21q2l18ke.cloudfront.net/plotting.html?n1eb11nki218</t>
  </si>
  <si>
    <t>https://dyffw9lb8wur6.cloudfront.net/v360videos/n1eb11nki218.MP4?NTI2Mg==</t>
  </si>
  <si>
    <t>https://d1g2oudknjs8jf.cloudfront.net/prodpolweb/asetimage/n1eb11nki218.JPG?NTI2Mg==</t>
  </si>
  <si>
    <t>https://d1s5m21q2l18ke.cloudfront.net/hearts.html?n1eb11nki218</t>
  </si>
  <si>
    <t>84</t>
  </si>
  <si>
    <t>103750315</t>
  </si>
  <si>
    <t>5.40 - 5.43 x 3.32</t>
  </si>
  <si>
    <t>https://d1g2oudknjs8jf.cloudfront.net/prodpolweb/imgfiles/f4ib3pmi26.JPG?NTI2Mg==</t>
  </si>
  <si>
    <t>https://d1s5m21q2l18ke.cloudfront.net/VISION360/Vision360.html?d=f4ib3pmi26&amp;surl=https://d1s5m21q2l18ke.cloudfront.net/v360_mov_white/&amp;sv=1&amp;displayAllSideview=1&amp;NTI2Mg==</t>
  </si>
  <si>
    <t>https://d1s5m21q2l18ke.cloudfront.net/VISION360/Vision360.html?d=f4ib3pmi26&amp;surl=https://d1s5m21q2l18ke.cloudfront.net/v360_mov_black/&amp;sv=1&amp;displayAllSideview=1&amp;NTI2Mg==</t>
  </si>
  <si>
    <t>https://d1s5m21q2l18ke.cloudfront.net/v360_mov/f4ib3pmi26.HTML?sv=1&amp;displayAllSideview=1&amp;NTI2Mg==</t>
  </si>
  <si>
    <t>https://d1s5m21q2l18ke.cloudfront.net/white_mov_video/f4ib3pmi26.MP4?NTI2Mg==</t>
  </si>
  <si>
    <t>https://d1s5m21q2l18ke.cloudfront.net/plotting.html?f4ib3pmi26</t>
  </si>
  <si>
    <t>https://dyffw9lb8wur6.cloudfront.net/v360videos/f4ib3pmi26.MP4?NTI2Mg==</t>
  </si>
  <si>
    <t>https://d1g2oudknjs8jf.cloudfront.net/prodpolweb/asetimage/f4ib3pmi26.JPG?NTI2Mg==</t>
  </si>
  <si>
    <t>https://d1s5m21q2l18ke.cloudfront.net/hearts.html?f4ib3pmi26</t>
  </si>
  <si>
    <t>Crystal, Feather, Needle, Pinpoint</t>
  </si>
  <si>
    <t>85</t>
  </si>
  <si>
    <t>103750492</t>
  </si>
  <si>
    <t>4.83 - 4.86 x 2.92</t>
  </si>
  <si>
    <t>https://d1g2oudknjs8jf.cloudfront.net/prodpolweb/imgfiles/j9lb3pmi245.JPG?NTI2Mg==</t>
  </si>
  <si>
    <t>https://d1s5m21q2l18ke.cloudfront.net/VISION360/Vision360.html?d=j9lb3pmi245&amp;surl=https://d1s5m21q2l18ke.cloudfront.net/v360_mov_white/&amp;sv=1&amp;displayAllSideview=1&amp;NTI2Mg==</t>
  </si>
  <si>
    <t>https://d1s5m21q2l18ke.cloudfront.net/VISION360/Vision360.html?d=j9lb3pmi245&amp;surl=https://d1s5m21q2l18ke.cloudfront.net/v360_mov_black/&amp;sv=1&amp;displayAllSideview=1&amp;NTI2Mg==</t>
  </si>
  <si>
    <t>https://d1s5m21q2l18ke.cloudfront.net/v360_mov/j9lb3pmi245.HTML?sv=1&amp;displayAllSideview=1&amp;NTI2Mg==</t>
  </si>
  <si>
    <t>https://d1s5m21q2l18ke.cloudfront.net/white_mov_video/j9lb3pmi245.MP4?NTI2Mg==</t>
  </si>
  <si>
    <t>https://d1s5m21q2l18ke.cloudfront.net/plotting.html?j9lb3pmi245</t>
  </si>
  <si>
    <t>https://dyffw9lb8wur6.cloudfront.net/v360videos/j9lb3pmi245.MP4?NTI2Mg==</t>
  </si>
  <si>
    <t>https://d1g2oudknjs8jf.cloudfront.net/prodpolweb/asetimage/j9lb3pmi245.JPG?NTI2Mg==</t>
  </si>
  <si>
    <t>https://d1s5m21q2l18ke.cloudfront.net/hearts.html?j9lb3pmi245</t>
  </si>
  <si>
    <t>86</t>
  </si>
  <si>
    <t>103750656</t>
  </si>
  <si>
    <t>5.07 - 5.12 x 3.05</t>
  </si>
  <si>
    <t>https://d1g2oudknjs8jf.cloudfront.net/prodpolweb/imgfiles/h2fc3pmi29.JPG?NTI2Mg==</t>
  </si>
  <si>
    <t>https://d1s5m21q2l18ke.cloudfront.net/VISION360/Vision360.html?d=h2fc3pmi29&amp;surl=https://d1s5m21q2l18ke.cloudfront.net/v360_mov_white/&amp;sv=1&amp;displayAllSideview=1&amp;NTI2Mg==</t>
  </si>
  <si>
    <t>https://d1s5m21q2l18ke.cloudfront.net/VISION360/Vision360.html?d=h2fc3pmi29&amp;surl=https://d1s5m21q2l18ke.cloudfront.net/v360_mov_black/&amp;sv=1&amp;displayAllSideview=1&amp;NTI2Mg==</t>
  </si>
  <si>
    <t>https://d1s5m21q2l18ke.cloudfront.net/v360_mov/h2fc3pmi29.HTML?sv=1&amp;displayAllSideview=1&amp;NTI2Mg==</t>
  </si>
  <si>
    <t>https://d1s5m21q2l18ke.cloudfront.net/white_mov_video/h2fc3pmi29.MP4?NTI2Mg==</t>
  </si>
  <si>
    <t>https://d1s5m21q2l18ke.cloudfront.net/plotting.html?h2fc3pmi29</t>
  </si>
  <si>
    <t>https://dyffw9lb8wur6.cloudfront.net/v360videos/h2fc3pmi29.MP4?NTI2Mg==</t>
  </si>
  <si>
    <t>https://d1g2oudknjs8jf.cloudfront.net/prodpolweb/asetimage/h2fc3pmi29.JPG?NTI2Mg==</t>
  </si>
  <si>
    <t>https://d1s5m21q2l18ke.cloudfront.net/hearts.html?h2fc3pmi29</t>
  </si>
  <si>
    <t>87</t>
  </si>
  <si>
    <t>102040087</t>
  </si>
  <si>
    <t>125100</t>
  </si>
  <si>
    <t>5.18 - 5.21 x 3.10</t>
  </si>
  <si>
    <t>https://d1g2oudknjs8jf.cloudfront.net/prodpolweb/imgfiles/j8db11kji25.JPG?NTI2Mg==</t>
  </si>
  <si>
    <t>https://d1s5m21q2l18ke.cloudfront.net/VISION360/Vision360.html?d=j8db11kji25&amp;surl=https://d1s5m21q2l18ke.cloudfront.net/v360_mov_white/&amp;sv=1&amp;displayAllSideview=1&amp;NTI2Mg==</t>
  </si>
  <si>
    <t>https://d1s5m21q2l18ke.cloudfront.net/VISION360/Vision360.html?d=j8db11kji25&amp;surl=https://d1s5m21q2l18ke.cloudfront.net/v360_mov_black/&amp;sv=1&amp;displayAllSideview=1&amp;NTI2Mg==</t>
  </si>
  <si>
    <t>https://d1s5m21q2l18ke.cloudfront.net/v360_mov/j8db11kji25.HTML?sv=1&amp;displayAllSideview=1&amp;NTI2Mg==</t>
  </si>
  <si>
    <t>https://d1s5m21q2l18ke.cloudfront.net/white_mov_video/j8db11kji25.MP4?NTI2Mg==</t>
  </si>
  <si>
    <t>https://d1s5m21q2l18ke.cloudfront.net/plotting.html?j8db11kji25</t>
  </si>
  <si>
    <t>https://dyffw9lb8wur6.cloudfront.net/v360videos/j8db11kji25.MP4?NTI2Mg==</t>
  </si>
  <si>
    <t>https://d1g2oudknjs8jf.cloudfront.net/prodpolweb/asetimage/j8db11kji25.JPG?NTI2Mg==</t>
  </si>
  <si>
    <t>https://d1s5m21q2l18ke.cloudfront.net/hearts.html?j8db11kji25</t>
  </si>
  <si>
    <t>88</t>
  </si>
  <si>
    <t>103480160</t>
  </si>
  <si>
    <t>5.12 - 5.16 x 3.08</t>
  </si>
  <si>
    <t>https://d1g2oudknjs8jf.cloudfront.net/prodpolweb/imgfiles/f3fb9tli23.JPG?NTI2Mg==</t>
  </si>
  <si>
    <t>https://d1s5m21q2l18ke.cloudfront.net/VISION360/Vision360.html?d=f3fb9tli23&amp;surl=https://d1s5m21q2l18ke.cloudfront.net/v360_mov_white/&amp;sv=1&amp;displayAllSideview=1&amp;NTI2Mg==</t>
  </si>
  <si>
    <t>https://d1s5m21q2l18ke.cloudfront.net/VISION360/Vision360.html?d=f3fb9tli23&amp;surl=https://d1s5m21q2l18ke.cloudfront.net/v360_mov_black/&amp;sv=1&amp;displayAllSideview=1&amp;NTI2Mg==</t>
  </si>
  <si>
    <t>https://d1s5m21q2l18ke.cloudfront.net/v360_mov/f3fb9tli23.HTML?sv=1&amp;displayAllSideview=1&amp;NTI2Mg==</t>
  </si>
  <si>
    <t>https://d1s5m21q2l18ke.cloudfront.net/white_mov_video/f3fb9tli23.MP4?NTI2Mg==</t>
  </si>
  <si>
    <t>https://d1s5m21q2l18ke.cloudfront.net/plotting.html?f3fb9tli23</t>
  </si>
  <si>
    <t>https://dyffw9lb8wur6.cloudfront.net/v360videos/f3fb9tli23.MP4?NTI2Mg==</t>
  </si>
  <si>
    <t>https://d1g2oudknjs8jf.cloudfront.net/prodpolweb/asetimage/f3fb9tli23.JPG?NTI2Mg==</t>
  </si>
  <si>
    <t>https://d1s5m21q2l18ke.cloudfront.net/hearts.html?f3fb9tli23</t>
  </si>
  <si>
    <t>Cloud, Needle, Feather, Pinpoint</t>
  </si>
  <si>
    <t>89</t>
  </si>
  <si>
    <t>103750978</t>
  </si>
  <si>
    <t>4.56 - 4.59 x 2.76</t>
  </si>
  <si>
    <t>https://d1g2oudknjs8jf.cloudfront.net/prodpolweb/imgfiles/l6lc3pmi263.JPG?NTI2Mg==</t>
  </si>
  <si>
    <t>https://d1s5m21q2l18ke.cloudfront.net/VISION360/Vision360.html?d=l6lc3pmi263&amp;surl=https://d1s5m21q2l18ke.cloudfront.net/v360_mov_white/&amp;sv=1&amp;displayAllSideview=1&amp;NTI2Mg==</t>
  </si>
  <si>
    <t>https://d1s5m21q2l18ke.cloudfront.net/VISION360/Vision360.html?d=l6lc3pmi263&amp;surl=https://d1s5m21q2l18ke.cloudfront.net/v360_mov_black/&amp;sv=1&amp;displayAllSideview=1&amp;NTI2Mg==</t>
  </si>
  <si>
    <t>https://d1s5m21q2l18ke.cloudfront.net/v360_mov/l6lc3pmi263.HTML?sv=1&amp;displayAllSideview=1&amp;NTI2Mg==</t>
  </si>
  <si>
    <t>https://d1s5m21q2l18ke.cloudfront.net/white_mov_video/l6lc3pmi263.MP4?NTI2Mg==</t>
  </si>
  <si>
    <t>https://d1s5m21q2l18ke.cloudfront.net/plotting.html?l6lc3pmi263</t>
  </si>
  <si>
    <t>https://dyffw9lb8wur6.cloudfront.net/v360videos/l6lc3pmi263.MP4?NTI2Mg==</t>
  </si>
  <si>
    <t>https://d1g2oudknjs8jf.cloudfront.net/prodpolweb/asetimage/l6lc3pmi263.JPG?NTI2Mg==</t>
  </si>
  <si>
    <t>https://d1s5m21q2l18ke.cloudfront.net/hearts.html?l6lc3pmi263</t>
  </si>
  <si>
    <t>90</t>
  </si>
  <si>
    <t>102720252</t>
  </si>
  <si>
    <t>125500</t>
  </si>
  <si>
    <t>5.13 - 5.16 x 3.15</t>
  </si>
  <si>
    <t>https://d1g2oudknjs8jf.cloudfront.net/prodpolweb/imgfiles/j1hb7oki225.JPG?NTI2Mg==</t>
  </si>
  <si>
    <t>https://d1s5m21q2l18ke.cloudfront.net/VISION360/Vision360.html?d=j1hb7oki225&amp;surl=https://d1s5m21q2l18ke.cloudfront.net/v360_mov_white/&amp;sv=1&amp;displayAllSideview=1&amp;NTI2Mg==</t>
  </si>
  <si>
    <t>https://d1s5m21q2l18ke.cloudfront.net/VISION360/Vision360.html?d=j1hb7oki225&amp;surl=https://d1s5m21q2l18ke.cloudfront.net/v360_mov_black/&amp;sv=1&amp;displayAllSideview=1&amp;NTI2Mg==</t>
  </si>
  <si>
    <t>https://d1s5m21q2l18ke.cloudfront.net/v360_mov/j1hb7oki225.HTML?sv=1&amp;displayAllSideview=1&amp;NTI2Mg==</t>
  </si>
  <si>
    <t>https://d1s5m21q2l18ke.cloudfront.net/white_mov_video/j1hb7oki225.MP4?NTI2Mg==</t>
  </si>
  <si>
    <t>https://d1s5m21q2l18ke.cloudfront.net/plotting.html?j1hb7oki225</t>
  </si>
  <si>
    <t>https://dyffw9lb8wur6.cloudfront.net/v360videos/j1hb7oki225.MP4?NTI2Mg==</t>
  </si>
  <si>
    <t>https://d1g2oudknjs8jf.cloudfront.net/prodpolweb/asetimage/j1hb7oki225.JPG?NTI2Mg==</t>
  </si>
  <si>
    <t>https://d1s5m21q2l18ke.cloudfront.net/hearts.html?j1hb7oki225</t>
  </si>
  <si>
    <t>91</t>
  </si>
  <si>
    <t>103510304</t>
  </si>
  <si>
    <t>126000</t>
  </si>
  <si>
    <t>5.35 - 5.40 x 3.37</t>
  </si>
  <si>
    <t>https://d1g2oudknjs8jf.cloudfront.net/prodpolweb/imgfiles/n1ib5kmi254.JPG?NTI2Mg==</t>
  </si>
  <si>
    <t>https://d1s5m21q2l18ke.cloudfront.net/VISION360/Vision360.html?d=n1ib5kmi254&amp;surl=https://d1s5m21q2l18ke.cloudfront.net/v360_mov_white/&amp;sv=1&amp;displayAllSideview=1&amp;NTI2Mg==</t>
  </si>
  <si>
    <t>https://d1s5m21q2l18ke.cloudfront.net/VISION360/Vision360.html?d=n1ib5kmi254&amp;surl=https://d1s5m21q2l18ke.cloudfront.net/v360_mov_black/&amp;sv=1&amp;displayAllSideview=1&amp;NTI2Mg==</t>
  </si>
  <si>
    <t>https://d1s5m21q2l18ke.cloudfront.net/v360_mov/n1ib5kmi254.HTML?sv=1&amp;displayAllSideview=1&amp;NTI2Mg==</t>
  </si>
  <si>
    <t>https://d1s5m21q2l18ke.cloudfront.net/white_mov_video/n1ib5kmi254.MP4?NTI2Mg==</t>
  </si>
  <si>
    <t>https://d1s5m21q2l18ke.cloudfront.net/plotting.html?n1ib5kmi254</t>
  </si>
  <si>
    <t>https://dyffw9lb8wur6.cloudfront.net/v360videos/n1ib5kmi254.MP4?NTI2Mg==</t>
  </si>
  <si>
    <t>https://d1g2oudknjs8jf.cloudfront.net/prodpolweb/asetimage/n1ib5kmi254.JPG?NTI2Mg==</t>
  </si>
  <si>
    <t>https://d1s5m21q2l18ke.cloudfront.net/hearts.html?n1ib5kmi254</t>
  </si>
  <si>
    <t>92</t>
  </si>
  <si>
    <t>100321170</t>
  </si>
  <si>
    <t>126100</t>
  </si>
  <si>
    <t>5.23 - 5.26 x 3.11</t>
  </si>
  <si>
    <t>https://d1g2oudknjs8jf.cloudfront.net/prodpolweb/imgfiles/f5fd7qfi23.JPG?NTI2Mg==</t>
  </si>
  <si>
    <t>https://d1s5m21q2l18ke.cloudfront.net/VISION360/Vision360.html?d=f5fd7qfi23&amp;surl=https://d1s5m21q2l18ke.cloudfront.net/v360_mov_white/&amp;sv=1&amp;displayAllSideview=1&amp;NTI2Mg==</t>
  </si>
  <si>
    <t>https://d1s5m21q2l18ke.cloudfront.net/VISION360/Vision360.html?d=f5fd7qfi23&amp;surl=https://d1s5m21q2l18ke.cloudfront.net/v360_mov_black/&amp;sv=1&amp;displayAllSideview=1&amp;NTI2Mg==</t>
  </si>
  <si>
    <t>https://d1s5m21q2l18ke.cloudfront.net/v360_mov/f5fd7qfi23.HTML?sv=1&amp;displayAllSideview=1&amp;NTI2Mg==</t>
  </si>
  <si>
    <t>https://d1s5m21q2l18ke.cloudfront.net/white_mov_video/f5fd7qfi23.MP4?NTI2Mg==</t>
  </si>
  <si>
    <t>https://d1s5m21q2l18ke.cloudfront.net/plotting.html?f5fd7qfi23</t>
  </si>
  <si>
    <t>https://dyffw9lb8wur6.cloudfront.net/v360videos/f5fd7qfi23.MP4?NTI2Mg==</t>
  </si>
  <si>
    <t>https://d1g2oudknjs8jf.cloudfront.net/prodpolweb/asetimage/f5fd7qfi23.JPG?NTI2Mg==</t>
  </si>
  <si>
    <t>https://d1s5m21q2l18ke.cloudfront.net/hearts.html?f5fd7qfi23</t>
  </si>
  <si>
    <t>93</t>
  </si>
  <si>
    <t>102990718</t>
  </si>
  <si>
    <t>126800</t>
  </si>
  <si>
    <t>5.17 - 5.20 x 3.08</t>
  </si>
  <si>
    <t>https://d1g2oudknjs8jf.cloudfront.net/prodpolweb/imgfiles/l4gc11tki228.JPG?NTI2Mg==</t>
  </si>
  <si>
    <t>https://d1s5m21q2l18ke.cloudfront.net/VISION360/Vision360.html?d=l4gc11tki228&amp;surl=https://d1s5m21q2l18ke.cloudfront.net/v360_mov_white/&amp;sv=1&amp;displayAllSideview=1&amp;NTI2Mg==</t>
  </si>
  <si>
    <t>https://d1s5m21q2l18ke.cloudfront.net/VISION360/Vision360.html?d=l4gc11tki228&amp;surl=https://d1s5m21q2l18ke.cloudfront.net/v360_mov_black/&amp;sv=1&amp;displayAllSideview=1&amp;NTI2Mg==</t>
  </si>
  <si>
    <t>https://d1s5m21q2l18ke.cloudfront.net/v360_mov/l4gc11tki228.HTML?sv=1&amp;displayAllSideview=1&amp;NTI2Mg==</t>
  </si>
  <si>
    <t>https://d1s5m21q2l18ke.cloudfront.net/white_mov_video/l4gc11tki228.MP4?NTI2Mg==</t>
  </si>
  <si>
    <t>https://d1s5m21q2l18ke.cloudfront.net/plotting.html?l4gc11tki228</t>
  </si>
  <si>
    <t>https://dyffw9lb8wur6.cloudfront.net/v360videos/l4gc11tki228.MP4?NTI2Mg==</t>
  </si>
  <si>
    <t>https://d1g2oudknjs8jf.cloudfront.net/prodpolweb/asetimage/l4gc11tki228.JPG?NTI2Mg==</t>
  </si>
  <si>
    <t>https://d1s5m21q2l18ke.cloudfront.net/hearts.html?l4gc11tki228</t>
  </si>
  <si>
    <t>Pinpoint, Cloud, Feather</t>
  </si>
  <si>
    <t>94</t>
  </si>
  <si>
    <t>102961089</t>
  </si>
  <si>
    <t>127300</t>
  </si>
  <si>
    <t>5.24 - 5.27 x 3.29</t>
  </si>
  <si>
    <t>https://d1g2oudknjs8jf.cloudfront.net/prodpolweb/imgfiles/n8dd5tki29.JPG?NTI2Mg==</t>
  </si>
  <si>
    <t>https://d1s5m21q2l18ke.cloudfront.net/VISION360/Vision360.html?d=n8dd5tki29&amp;surl=https://d1s5m21q2l18ke.cloudfront.net/v360_mov_white/&amp;sv=1&amp;displayAllSideview=1&amp;NTI2Mg==</t>
  </si>
  <si>
    <t>https://d1s5m21q2l18ke.cloudfront.net/VISION360/Vision360.html?d=n8dd5tki29&amp;surl=https://d1s5m21q2l18ke.cloudfront.net/v360_mov_black/&amp;sv=1&amp;displayAllSideview=1&amp;NTI2Mg==</t>
  </si>
  <si>
    <t>https://d1s5m21q2l18ke.cloudfront.net/v360_mov/n8dd5tki29.HTML?sv=1&amp;displayAllSideview=1&amp;NTI2Mg==</t>
  </si>
  <si>
    <t>https://d1s5m21q2l18ke.cloudfront.net/white_mov_video/n8dd5tki29.MP4?NTI2Mg==</t>
  </si>
  <si>
    <t>https://d1s5m21q2l18ke.cloudfront.net/plotting.html?n8dd5tki29</t>
  </si>
  <si>
    <t>https://dyffw9lb8wur6.cloudfront.net/v360videos/n8dd5tki29.MP4?NTI2Mg==</t>
  </si>
  <si>
    <t>https://d1g2oudknjs8jf.cloudfront.net/prodpolweb/asetimage/n8dd5tki29.JPG?NTI2Mg==</t>
  </si>
  <si>
    <t>https://d1s5m21q2l18ke.cloudfront.net/hearts.html?n8dd5tki29</t>
  </si>
  <si>
    <t>95</t>
  </si>
  <si>
    <t>103751047</t>
  </si>
  <si>
    <t>4.52 - 4.55 x 2.79</t>
  </si>
  <si>
    <t>https://d1g2oudknjs8jf.cloudfront.net/prodpolweb/imgfiles/j10cd3pmi20.JPG?NTI2Mg==</t>
  </si>
  <si>
    <t>https://d1s5m21q2l18ke.cloudfront.net/VISION360/Vision360.html?d=j10cd3pmi20&amp;surl=https://d1s5m21q2l18ke.cloudfront.net/v360_mov_white/&amp;sv=1&amp;displayAllSideview=1&amp;NTI2Mg==</t>
  </si>
  <si>
    <t>https://d1s5m21q2l18ke.cloudfront.net/VISION360/Vision360.html?d=j10cd3pmi20&amp;surl=https://d1s5m21q2l18ke.cloudfront.net/v360_mov_black/&amp;sv=1&amp;displayAllSideview=1&amp;NTI2Mg==</t>
  </si>
  <si>
    <t>https://d1s5m21q2l18ke.cloudfront.net/v360_mov/j10cd3pmi20.HTML?sv=1&amp;displayAllSideview=1&amp;NTI2Mg==</t>
  </si>
  <si>
    <t>https://d1s5m21q2l18ke.cloudfront.net/white_mov_video/j10cd3pmi20.MP4?NTI2Mg==</t>
  </si>
  <si>
    <t>https://d1s5m21q2l18ke.cloudfront.net/plotting.html?j10cd3pmi20</t>
  </si>
  <si>
    <t>https://dyffw9lb8wur6.cloudfront.net/v360videos/j10cd3pmi20.MP4?NTI2Mg==</t>
  </si>
  <si>
    <t>https://d1g2oudknjs8jf.cloudfront.net/prodpolweb/asetimage/j10cd3pmi20.JPG?NTI2Mg==</t>
  </si>
  <si>
    <t>https://d1s5m21q2l18ke.cloudfront.net/hearts.html?j10cd3pmi20</t>
  </si>
  <si>
    <t>96</t>
  </si>
  <si>
    <t>103650206</t>
  </si>
  <si>
    <t>127700</t>
  </si>
  <si>
    <t>5.19 - 5.22 x 3.12</t>
  </si>
  <si>
    <t>https://d1g2oudknjs8jf.cloudfront.net/prodpolweb/imgfiles/h2gb3nmi212.JPG?NTI2Mg==</t>
  </si>
  <si>
    <t>https://d1s5m21q2l18ke.cloudfront.net/VISION360/Vision360.html?d=h2gb3nmi212&amp;surl=https://d1s5m21q2l18ke.cloudfront.net/v360_mov_white/&amp;sv=1&amp;displayAllSideview=1&amp;NTI2Mg==</t>
  </si>
  <si>
    <t>https://d1s5m21q2l18ke.cloudfront.net/VISION360/Vision360.html?d=h2gb3nmi212&amp;surl=https://d1s5m21q2l18ke.cloudfront.net/v360_mov_black/&amp;sv=1&amp;displayAllSideview=1&amp;NTI2Mg==</t>
  </si>
  <si>
    <t>https://d1s5m21q2l18ke.cloudfront.net/v360_mov/h2gb3nmi212.HTML?sv=1&amp;displayAllSideview=1&amp;NTI2Mg==</t>
  </si>
  <si>
    <t>https://d1s5m21q2l18ke.cloudfront.net/white_mov_video/h2gb3nmi212.MP4?NTI2Mg==</t>
  </si>
  <si>
    <t>https://d1s5m21q2l18ke.cloudfront.net/plotting.html?h2gb3nmi212</t>
  </si>
  <si>
    <t>https://dyffw9lb8wur6.cloudfront.net/v360videos/h2gb3nmi212.MP4?NTI2Mg==</t>
  </si>
  <si>
    <t>https://d1g2oudknjs8jf.cloudfront.net/prodpolweb/asetimage/h2gb3nmi212.JPG?NTI2Mg==</t>
  </si>
  <si>
    <t>https://d1s5m21q2l18ke.cloudfront.net/hearts.html?h2gb3nmi212</t>
  </si>
  <si>
    <t>97</t>
  </si>
  <si>
    <t>102961143</t>
  </si>
  <si>
    <t>5.46 - 5.50 x 3.41</t>
  </si>
  <si>
    <t>https://d1g2oudknjs8jf.cloudfront.net/prodpolweb/imgfiles/l9ed5tki214.JPG?NTI2Mg==</t>
  </si>
  <si>
    <t>https://d1s5m21q2l18ke.cloudfront.net/VISION360/Vision360.html?d=l9ed5tki214&amp;surl=https://d1s5m21q2l18ke.cloudfront.net/v360_mov_white/&amp;sv=1&amp;displayAllSideview=1&amp;NTI2Mg==</t>
  </si>
  <si>
    <t>https://d1s5m21q2l18ke.cloudfront.net/VISION360/Vision360.html?d=l9ed5tki214&amp;surl=https://d1s5m21q2l18ke.cloudfront.net/v360_mov_black/&amp;sv=1&amp;displayAllSideview=1&amp;NTI2Mg==</t>
  </si>
  <si>
    <t>https://d1s5m21q2l18ke.cloudfront.net/v360_mov/l9ed5tki214.HTML?sv=1&amp;displayAllSideview=1&amp;NTI2Mg==</t>
  </si>
  <si>
    <t>https://d1s5m21q2l18ke.cloudfront.net/white_mov_video/l9ed5tki214.MP4?NTI2Mg==</t>
  </si>
  <si>
    <t>https://d1s5m21q2l18ke.cloudfront.net/plotting.html?l9ed5tki214</t>
  </si>
  <si>
    <t>https://dyffw9lb8wur6.cloudfront.net/v360videos/l9ed5tki214.MP4?NTI2Mg==</t>
  </si>
  <si>
    <t>https://d1g2oudknjs8jf.cloudfront.net/prodpolweb/asetimage/l9ed5tki214.JPG?NTI2Mg==</t>
  </si>
  <si>
    <t>https://d1s5m21q2l18ke.cloudfront.net/hearts.html?l9ed5tki214</t>
  </si>
  <si>
    <t>98</t>
  </si>
  <si>
    <t>103870208</t>
  </si>
  <si>
    <t>128100</t>
  </si>
  <si>
    <t>5.25 - 5.28 x 3.08</t>
  </si>
  <si>
    <t>https://d1g2oudknjs8jf.cloudfront.net/prodpolweb/imgfiles/l2gb7rmi228.JPG?NTI2Mg==</t>
  </si>
  <si>
    <t>https://d1s5m21q2l18ke.cloudfront.net/VISION360/Vision360.html?d=l2gb7rmi228&amp;surl=https://d1s5m21q2l18ke.cloudfront.net/v360_mov_white/&amp;sv=1&amp;displayAllSideview=1&amp;NTI2Mg==</t>
  </si>
  <si>
    <t>https://d1s5m21q2l18ke.cloudfront.net/VISION360/Vision360.html?d=l2gb7rmi228&amp;surl=https://d1s5m21q2l18ke.cloudfront.net/v360_mov_black/&amp;sv=1&amp;displayAllSideview=1&amp;NTI2Mg==</t>
  </si>
  <si>
    <t>https://d1s5m21q2l18ke.cloudfront.net/v360_mov/l2gb7rmi228.HTML?sv=1&amp;displayAllSideview=1&amp;NTI2Mg==</t>
  </si>
  <si>
    <t>https://d1s5m21q2l18ke.cloudfront.net/white_mov_video/l2gb7rmi228.MP4?NTI2Mg==</t>
  </si>
  <si>
    <t>https://d1s5m21q2l18ke.cloudfront.net/plotting.html?l2gb7rmi228</t>
  </si>
  <si>
    <t>https://dyffw9lb8wur6.cloudfront.net/v360videos/l2gb7rmi228.MP4?NTI2Mg==</t>
  </si>
  <si>
    <t>https://d1g2oudknjs8jf.cloudfront.net/prodpolweb/asetimage/l2gb7rmi228.JPG?NTI2Mg==</t>
  </si>
  <si>
    <t>https://d1s5m21q2l18ke.cloudfront.net/hearts.html?l2gb7rmi228</t>
  </si>
  <si>
    <t>99</t>
  </si>
  <si>
    <t>103650580</t>
  </si>
  <si>
    <t>128600</t>
  </si>
  <si>
    <t>5.16 - 5.20 x 3.22</t>
  </si>
  <si>
    <t>https://d1g2oudknjs8jf.cloudfront.net/prodpolweb/imgfiles/f7dc3nmi21.JPG?NTI2Mg==</t>
  </si>
  <si>
    <t>https://d1s5m21q2l18ke.cloudfront.net/VISION360/Vision360.html?d=f7dc3nmi21&amp;surl=https://d1s5m21q2l18ke.cloudfront.net/v360_mov_white/&amp;sv=1&amp;displayAllSideview=1&amp;NTI2Mg==</t>
  </si>
  <si>
    <t>https://d1s5m21q2l18ke.cloudfront.net/VISION360/Vision360.html?d=f7dc3nmi21&amp;surl=https://d1s5m21q2l18ke.cloudfront.net/v360_mov_black/&amp;sv=1&amp;displayAllSideview=1&amp;NTI2Mg==</t>
  </si>
  <si>
    <t>https://d1s5m21q2l18ke.cloudfront.net/v360_mov/f7dc3nmi21.HTML?sv=1&amp;displayAllSideview=1&amp;NTI2Mg==</t>
  </si>
  <si>
    <t>https://d1s5m21q2l18ke.cloudfront.net/white_mov_video/f7dc3nmi21.MP4?NTI2Mg==</t>
  </si>
  <si>
    <t>https://d1s5m21q2l18ke.cloudfront.net/plotting.html?f7dc3nmi21</t>
  </si>
  <si>
    <t>https://dyffw9lb8wur6.cloudfront.net/v360videos/f7dc3nmi21.MP4?NTI2Mg==</t>
  </si>
  <si>
    <t>https://d1g2oudknjs8jf.cloudfront.net/prodpolweb/asetimage/f7dc3nmi21.JPG?NTI2Mg==</t>
  </si>
  <si>
    <t>https://d1s5m21q2l18ke.cloudfront.net/hearts.html?f7dc3nmi21</t>
  </si>
  <si>
    <t>Cloud, Pinpoint, Feather</t>
  </si>
  <si>
    <t>100</t>
  </si>
  <si>
    <t>103150324</t>
  </si>
  <si>
    <t>129000</t>
  </si>
  <si>
    <t>5.22 - 5.25 x 3.14</t>
  </si>
  <si>
    <t>https://d1g2oudknjs8jf.cloudfront.net/prodpolweb/imgfiles/n5ib3nli254.JPG?NTI2Mg==</t>
  </si>
  <si>
    <t>https://d1s5m21q2l18ke.cloudfront.net/VISION360/Vision360.html?d=n5ib3nli254&amp;surl=https://d1s5m21q2l18ke.cloudfront.net/v360_mov_white/&amp;sv=1&amp;displayAllSideview=1&amp;NTI2Mg==</t>
  </si>
  <si>
    <t>https://d1s5m21q2l18ke.cloudfront.net/VISION360/Vision360.html?d=n5ib3nli254&amp;surl=https://d1s5m21q2l18ke.cloudfront.net/v360_mov_black/&amp;sv=1&amp;displayAllSideview=1&amp;NTI2Mg==</t>
  </si>
  <si>
    <t>https://d1s5m21q2l18ke.cloudfront.net/v360_mov/n5ib3nli254.HTML?sv=1&amp;displayAllSideview=1&amp;NTI2Mg==</t>
  </si>
  <si>
    <t>https://d1s5m21q2l18ke.cloudfront.net/white_mov_video/n5ib3nli254.MP4?NTI2Mg==</t>
  </si>
  <si>
    <t>https://d1s5m21q2l18ke.cloudfront.net/plotting.html?n5ib3nli254</t>
  </si>
  <si>
    <t>https://dyffw9lb8wur6.cloudfront.net/v360videos/n5ib3nli254.MP4?NTI2Mg==</t>
  </si>
  <si>
    <t>https://d1g2oudknjs8jf.cloudfront.net/prodpolweb/asetimage/n5ib3nli254.JPG?NTI2Mg==</t>
  </si>
  <si>
    <t>https://d1s5m21q2l18ke.cloudfront.net/hearts.html?n5ib3nli254</t>
  </si>
  <si>
    <t>101</t>
  </si>
  <si>
    <t>103750672</t>
  </si>
  <si>
    <t>5.65 - 5.68 x 3.46</t>
  </si>
  <si>
    <t>https://d1g2oudknjs8jf.cloudfront.net/prodpolweb/imgfiles/j5fc3pmi215.JPG?NTI2Mg==</t>
  </si>
  <si>
    <t>https://d1s5m21q2l18ke.cloudfront.net/VISION360/Vision360.html?d=j5fc3pmi215&amp;surl=https://d1s5m21q2l18ke.cloudfront.net/v360_mov_white/&amp;sv=1&amp;displayAllSideview=1&amp;NTI2Mg==</t>
  </si>
  <si>
    <t>https://d1s5m21q2l18ke.cloudfront.net/VISION360/Vision360.html?d=j5fc3pmi215&amp;surl=https://d1s5m21q2l18ke.cloudfront.net/v360_mov_black/&amp;sv=1&amp;displayAllSideview=1&amp;NTI2Mg==</t>
  </si>
  <si>
    <t>https://d1s5m21q2l18ke.cloudfront.net/v360_mov/j5fc3pmi215.HTML?sv=1&amp;displayAllSideview=1&amp;NTI2Mg==</t>
  </si>
  <si>
    <t>https://d1s5m21q2l18ke.cloudfront.net/white_mov_video/j5fc3pmi215.MP4?NTI2Mg==</t>
  </si>
  <si>
    <t>https://d1s5m21q2l18ke.cloudfront.net/plotting.html?j5fc3pmi215</t>
  </si>
  <si>
    <t>https://dyffw9lb8wur6.cloudfront.net/v360videos/j5fc3pmi215.MP4?NTI2Mg==</t>
  </si>
  <si>
    <t>https://d1g2oudknjs8jf.cloudfront.net/prodpolweb/asetimage/j5fc3pmi215.JPG?NTI2Mg==</t>
  </si>
  <si>
    <t>https://d1s5m21q2l18ke.cloudfront.net/hearts.html?j5fc3pmi215</t>
  </si>
  <si>
    <t>102</t>
  </si>
  <si>
    <t>102710144</t>
  </si>
  <si>
    <t>4.52 - 4.56 x 2.74</t>
  </si>
  <si>
    <t>https://d1g2oudknjs8jf.cloudfront.net/prodpolweb/imgfiles/n9eb5oki218.JPG?NTI2Mg==</t>
  </si>
  <si>
    <t>https://d1s5m21q2l18ke.cloudfront.net/VISION360/Vision360.html?d=n9eb5oki218&amp;surl=https://d1s5m21q2l18ke.cloudfront.net/v360_mov_white/&amp;sv=1&amp;displayAllSideview=1&amp;NTI2Mg==</t>
  </si>
  <si>
    <t>https://d1s5m21q2l18ke.cloudfront.net/VISION360/Vision360.html?d=n9eb5oki218&amp;surl=https://d1s5m21q2l18ke.cloudfront.net/v360_mov_black/&amp;sv=1&amp;displayAllSideview=1&amp;NTI2Mg==</t>
  </si>
  <si>
    <t>https://d1s5m21q2l18ke.cloudfront.net/v360_mov/n9eb5oki218.HTML?sv=1&amp;displayAllSideview=1&amp;NTI2Mg==</t>
  </si>
  <si>
    <t>https://d1s5m21q2l18ke.cloudfront.net/white_mov_video/n9eb5oki218.MP4?NTI2Mg==</t>
  </si>
  <si>
    <t>https://d1s5m21q2l18ke.cloudfront.net/plotting.html?n9eb5oki218</t>
  </si>
  <si>
    <t>https://dyffw9lb8wur6.cloudfront.net/v360videos/n9eb5oki218.MP4?NTI2Mg==</t>
  </si>
  <si>
    <t>https://d1g2oudknjs8jf.cloudfront.net/prodpolweb/asetimage/n9eb5oki218.JPG?NTI2Mg==</t>
  </si>
  <si>
    <t>https://d1s5m21q2l18ke.cloudfront.net/hearts.html?n9eb5oki218</t>
  </si>
  <si>
    <t>103</t>
  </si>
  <si>
    <t>102720168</t>
  </si>
  <si>
    <t>129400</t>
  </si>
  <si>
    <t>5.22 - 5.24 x 3.22</t>
  </si>
  <si>
    <t>https://d1g2oudknjs8jf.cloudfront.net/prodpolweb/imgfiles/l4fb7oki221.JPG?NTI2Mg==</t>
  </si>
  <si>
    <t>https://d1s5m21q2l18ke.cloudfront.net/VISION360/Vision360.html?d=l4fb7oki221&amp;surl=https://d1s5m21q2l18ke.cloudfront.net/v360_mov_white/&amp;sv=1&amp;displayAllSideview=1&amp;NTI2Mg==</t>
  </si>
  <si>
    <t>https://d1s5m21q2l18ke.cloudfront.net/VISION360/Vision360.html?d=l4fb7oki221&amp;surl=https://d1s5m21q2l18ke.cloudfront.net/v360_mov_black/&amp;sv=1&amp;displayAllSideview=1&amp;NTI2Mg==</t>
  </si>
  <si>
    <t>https://d1s5m21q2l18ke.cloudfront.net/v360_mov/l4fb7oki221.HTML?sv=1&amp;displayAllSideview=1&amp;NTI2Mg==</t>
  </si>
  <si>
    <t>https://d1s5m21q2l18ke.cloudfront.net/white_mov_video/l4fb7oki221.MP4?NTI2Mg==</t>
  </si>
  <si>
    <t>https://d1s5m21q2l18ke.cloudfront.net/plotting.html?l4fb7oki221</t>
  </si>
  <si>
    <t>https://dyffw9lb8wur6.cloudfront.net/v360videos/l4fb7oki221.MP4?NTI2Mg==</t>
  </si>
  <si>
    <t>https://d1g2oudknjs8jf.cloudfront.net/prodpolweb/asetimage/l4fb7oki221.JPG?NTI2Mg==</t>
  </si>
  <si>
    <t>https://d1s5m21q2l18ke.cloudfront.net/hearts.html?l4fb7oki221</t>
  </si>
  <si>
    <t>104</t>
  </si>
  <si>
    <t>103300793</t>
  </si>
  <si>
    <t>5.56 - 5.60 x 3.42</t>
  </si>
  <si>
    <t>https://d1g2oudknjs8jf.cloudfront.net/prodpolweb/imgfiles/l9hc3qli235.JPG?NTI2Mg==</t>
  </si>
  <si>
    <t>https://d1s5m21q2l18ke.cloudfront.net/VISION360/Vision360.html?d=l9hc3qli235&amp;surl=https://d1s5m21q2l18ke.cloudfront.net/v360_mov_white/&amp;sv=1&amp;displayAllSideview=1&amp;NTI2Mg==</t>
  </si>
  <si>
    <t>https://d1s5m21q2l18ke.cloudfront.net/VISION360/Vision360.html?d=l9hc3qli235&amp;surl=https://d1s5m21q2l18ke.cloudfront.net/v360_mov_black/&amp;sv=1&amp;displayAllSideview=1&amp;NTI2Mg==</t>
  </si>
  <si>
    <t>https://d1s5m21q2l18ke.cloudfront.net/v360_mov/l9hc3qli235.HTML?sv=1&amp;displayAllSideview=1&amp;NTI2Mg==</t>
  </si>
  <si>
    <t>https://d1s5m21q2l18ke.cloudfront.net/white_mov_video/l9hc3qli235.MP4?NTI2Mg==</t>
  </si>
  <si>
    <t>https://d1s5m21q2l18ke.cloudfront.net/plotting.html?l9hc3qli235</t>
  </si>
  <si>
    <t>https://dyffw9lb8wur6.cloudfront.net/v360videos/l9hc3qli235.MP4?NTI2Mg==</t>
  </si>
  <si>
    <t>https://d1g2oudknjs8jf.cloudfront.net/prodpolweb/asetimage/l9hc3qli235.JPG?NTI2Mg==</t>
  </si>
  <si>
    <t>https://d1s5m21q2l18ke.cloudfront.net/hearts.html?l9hc3qli235</t>
  </si>
  <si>
    <t>105</t>
  </si>
  <si>
    <t>102710109</t>
  </si>
  <si>
    <t>5.07 - 5.09 x 3.08</t>
  </si>
  <si>
    <t>D</t>
  </si>
  <si>
    <t>https://d1g2oudknjs8jf.cloudfront.net/prodpolweb/imgfiles/n2eb5oki218.JPG?NTI2Mg==</t>
  </si>
  <si>
    <t>https://d1s5m21q2l18ke.cloudfront.net/VISION360/Vision360.html?d=n2eb5oki218&amp;surl=https://d1s5m21q2l18ke.cloudfront.net/v360_mov_white/&amp;sv=1&amp;displayAllSideview=1&amp;NTI2Mg==</t>
  </si>
  <si>
    <t>https://d1s5m21q2l18ke.cloudfront.net/VISION360/Vision360.html?d=n2eb5oki218&amp;surl=https://d1s5m21q2l18ke.cloudfront.net/v360_mov_black/&amp;sv=1&amp;displayAllSideview=1&amp;NTI2Mg==</t>
  </si>
  <si>
    <t>https://d1s5m21q2l18ke.cloudfront.net/v360_mov/n2eb5oki218.HTML?sv=1&amp;displayAllSideview=1&amp;NTI2Mg==</t>
  </si>
  <si>
    <t>https://d1s5m21q2l18ke.cloudfront.net/white_mov_video/n2eb5oki218.MP4?NTI2Mg==</t>
  </si>
  <si>
    <t>https://d1s5m21q2l18ke.cloudfront.net/plotting.html?n2eb5oki218</t>
  </si>
  <si>
    <t>https://d1g2oudknjs8jf.cloudfront.net/prodpolweb/fl_img/n2eb5oki218.JPG?NTI2Mg==</t>
  </si>
  <si>
    <t>https://dyffw9lb8wur6.cloudfront.net/v360videos/n2eb5oki218.MP4?NTI2Mg==</t>
  </si>
  <si>
    <t>https://d1g2oudknjs8jf.cloudfront.net/prodpolweb/asetimage/n2eb5oki218.JPG?NTI2Mg==</t>
  </si>
  <si>
    <t>https://d1s5m21q2l18ke.cloudfront.net/hearts.html?n2eb5oki218</t>
  </si>
  <si>
    <t>106</t>
  </si>
  <si>
    <t>103540167</t>
  </si>
  <si>
    <t>4.95 - 4.97 x 2.92</t>
  </si>
  <si>
    <t>https://d1g2oudknjs8jf.cloudfront.net/prodpolweb/imgfiles/j4fb11kmi215.JPG?NTI2Mg==</t>
  </si>
  <si>
    <t>https://d1s5m21q2l18ke.cloudfront.net/VISION360/Vision360.html?d=j4fb11kmi215&amp;surl=https://d1s5m21q2l18ke.cloudfront.net/v360_mov_white/&amp;sv=1&amp;displayAllSideview=1&amp;NTI2Mg==</t>
  </si>
  <si>
    <t>https://d1s5m21q2l18ke.cloudfront.net/VISION360/Vision360.html?d=j4fb11kmi215&amp;surl=https://d1s5m21q2l18ke.cloudfront.net/v360_mov_black/&amp;sv=1&amp;displayAllSideview=1&amp;NTI2Mg==</t>
  </si>
  <si>
    <t>https://d1s5m21q2l18ke.cloudfront.net/v360_mov/j4fb11kmi215.HTML?sv=1&amp;displayAllSideview=1&amp;NTI2Mg==</t>
  </si>
  <si>
    <t>https://d1s5m21q2l18ke.cloudfront.net/white_mov_video/j4fb11kmi215.MP4?NTI2Mg==</t>
  </si>
  <si>
    <t>https://d1s5m21q2l18ke.cloudfront.net/plotting.html?j4fb11kmi215</t>
  </si>
  <si>
    <t>https://dyffw9lb8wur6.cloudfront.net/v360videos/j4fb11kmi215.MP4?NTI2Mg==</t>
  </si>
  <si>
    <t>https://d1g2oudknjs8jf.cloudfront.net/prodpolweb/asetimage/j4fb11kmi215.JPG?NTI2Mg==</t>
  </si>
  <si>
    <t>https://d1s5m21q2l18ke.cloudfront.net/hearts.html?j4fb11kmi215</t>
  </si>
  <si>
    <t>107</t>
  </si>
  <si>
    <t>102960370</t>
  </si>
  <si>
    <t>129900</t>
  </si>
  <si>
    <t>5.75 - 5.78 x 3.45</t>
  </si>
  <si>
    <t>https://d1g2oudknjs8jf.cloudfront.net/prodpolweb/imgfiles/f5jb5tki27.JPG?NTI2Mg==</t>
  </si>
  <si>
    <t>https://d1s5m21q2l18ke.cloudfront.net/VISION360/Vision360.html?d=f5jb5tki27&amp;surl=https://d1s5m21q2l18ke.cloudfront.net/v360_mov_white/&amp;sv=1&amp;displayAllSideview=1&amp;NTI2Mg==</t>
  </si>
  <si>
    <t>https://d1s5m21q2l18ke.cloudfront.net/VISION360/Vision360.html?d=f5jb5tki27&amp;surl=https://d1s5m21q2l18ke.cloudfront.net/v360_mov_black/&amp;sv=1&amp;displayAllSideview=1&amp;NTI2Mg==</t>
  </si>
  <si>
    <t>https://d1s5m21q2l18ke.cloudfront.net/v360_mov/f5jb5tki27.HTML?sv=1&amp;displayAllSideview=1&amp;NTI2Mg==</t>
  </si>
  <si>
    <t>https://d1s5m21q2l18ke.cloudfront.net/white_mov_video/f5jb5tki27.MP4?NTI2Mg==</t>
  </si>
  <si>
    <t>https://d1s5m21q2l18ke.cloudfront.net/plotting.html?f5jb5tki27</t>
  </si>
  <si>
    <t>https://dyffw9lb8wur6.cloudfront.net/v360videos/f5jb5tki27.MP4?NTI2Mg==</t>
  </si>
  <si>
    <t>https://d1g2oudknjs8jf.cloudfront.net/prodpolweb/asetimage/f5jb5tki27.JPG?NTI2Mg==</t>
  </si>
  <si>
    <t>https://d1s5m21q2l18ke.cloudfront.net/hearts.html?f5jb5tki27</t>
  </si>
  <si>
    <t>108</t>
  </si>
  <si>
    <t>103300491</t>
  </si>
  <si>
    <t>130300</t>
  </si>
  <si>
    <t>5.21 - 5.24 x 3.19</t>
  </si>
  <si>
    <t>https://d1g2oudknjs8jf.cloudfront.net/prodpolweb/imgfiles/h9lb3qli227.JPG?NTI2Mg==</t>
  </si>
  <si>
    <t>https://d1s5m21q2l18ke.cloudfront.net/VISION360/Vision360.html?d=h9lb3qli227&amp;surl=https://d1s5m21q2l18ke.cloudfront.net/v360_mov_white/&amp;sv=1&amp;displayAllSideview=1&amp;NTI2Mg==</t>
  </si>
  <si>
    <t>https://d1s5m21q2l18ke.cloudfront.net/VISION360/Vision360.html?d=h9lb3qli227&amp;surl=https://d1s5m21q2l18ke.cloudfront.net/v360_mov_black/&amp;sv=1&amp;displayAllSideview=1&amp;NTI2Mg==</t>
  </si>
  <si>
    <t>https://d1s5m21q2l18ke.cloudfront.net/v360_mov/h9lb3qli227.HTML?sv=1&amp;displayAllSideview=1&amp;NTI2Mg==</t>
  </si>
  <si>
    <t>https://d1s5m21q2l18ke.cloudfront.net/white_mov_video/h9lb3qli227.MP4?NTI2Mg==</t>
  </si>
  <si>
    <t>https://d1s5m21q2l18ke.cloudfront.net/plotting.html?h9lb3qli227</t>
  </si>
  <si>
    <t>https://dyffw9lb8wur6.cloudfront.net/v360videos/h9lb3qli227.MP4?NTI2Mg==</t>
  </si>
  <si>
    <t>https://d1g2oudknjs8jf.cloudfront.net/prodpolweb/asetimage/h9lb3qli227.JPG?NTI2Mg==</t>
  </si>
  <si>
    <t>https://d1s5m21q2l18ke.cloudfront.net/hearts.html?h9lb3qli227</t>
  </si>
  <si>
    <t>109</t>
  </si>
  <si>
    <t>102961165</t>
  </si>
  <si>
    <t>130800</t>
  </si>
  <si>
    <t>5.36 - 5.38 x 3.34</t>
  </si>
  <si>
    <t>https://d1g2oudknjs8jf.cloudfront.net/prodpolweb/imgfiles/f4fd5tki23.JPG?NTI2Mg==</t>
  </si>
  <si>
    <t>https://d1s5m21q2l18ke.cloudfront.net/VISION360/Vision360.html?d=f4fd5tki23&amp;surl=https://d1s5m21q2l18ke.cloudfront.net/v360_mov_white/&amp;sv=1&amp;displayAllSideview=1&amp;NTI2Mg==</t>
  </si>
  <si>
    <t>https://d1s5m21q2l18ke.cloudfront.net/VISION360/Vision360.html?d=f4fd5tki23&amp;surl=https://d1s5m21q2l18ke.cloudfront.net/v360_mov_black/&amp;sv=1&amp;displayAllSideview=1&amp;NTI2Mg==</t>
  </si>
  <si>
    <t>https://d1s5m21q2l18ke.cloudfront.net/v360_mov/f4fd5tki23.HTML?sv=1&amp;displayAllSideview=1&amp;NTI2Mg==</t>
  </si>
  <si>
    <t>https://d1s5m21q2l18ke.cloudfront.net/white_mov_video/f4fd5tki23.MP4?NTI2Mg==</t>
  </si>
  <si>
    <t>https://d1s5m21q2l18ke.cloudfront.net/plotting.html?f4fd5tki23</t>
  </si>
  <si>
    <t>https://dyffw9lb8wur6.cloudfront.net/v360videos/f4fd5tki23.MP4?NTI2Mg==</t>
  </si>
  <si>
    <t>https://d1g2oudknjs8jf.cloudfront.net/prodpolweb/asetimage/f4fd5tki23.JPG?NTI2Mg==</t>
  </si>
  <si>
    <t>https://d1s5m21q2l18ke.cloudfront.net/hearts.html?f4fd5tki23</t>
  </si>
  <si>
    <t>Cloud, Needle, Crystal</t>
  </si>
  <si>
    <t>110</t>
  </si>
  <si>
    <t>102710118</t>
  </si>
  <si>
    <t>131200</t>
  </si>
  <si>
    <t>5.14 - 5.17 x 3.17</t>
  </si>
  <si>
    <t>https://d1g2oudknjs8jf.cloudfront.net/prodpolweb/imgfiles/l4eb5oki214.JPG?NTI2Mg==</t>
  </si>
  <si>
    <t>https://d1s5m21q2l18ke.cloudfront.net/VISION360/Vision360.html?d=l4eb5oki214&amp;surl=https://d1s5m21q2l18ke.cloudfront.net/v360_mov_white/&amp;sv=1&amp;displayAllSideview=1&amp;NTI2Mg==</t>
  </si>
  <si>
    <t>https://d1s5m21q2l18ke.cloudfront.net/VISION360/Vision360.html?d=l4eb5oki214&amp;surl=https://d1s5m21q2l18ke.cloudfront.net/v360_mov_black/&amp;sv=1&amp;displayAllSideview=1&amp;NTI2Mg==</t>
  </si>
  <si>
    <t>https://d1s5m21q2l18ke.cloudfront.net/v360_mov/l4eb5oki214.HTML?sv=1&amp;displayAllSideview=1&amp;NTI2Mg==</t>
  </si>
  <si>
    <t>https://d1s5m21q2l18ke.cloudfront.net/white_mov_video/l4eb5oki214.MP4?NTI2Mg==</t>
  </si>
  <si>
    <t>https://d1s5m21q2l18ke.cloudfront.net/plotting.html?l4eb5oki214</t>
  </si>
  <si>
    <t>https://dyffw9lb8wur6.cloudfront.net/v360videos/l4eb5oki214.MP4?NTI2Mg==</t>
  </si>
  <si>
    <t>https://d1g2oudknjs8jf.cloudfront.net/prodpolweb/asetimage/l4eb5oki214.JPG?NTI2Mg==</t>
  </si>
  <si>
    <t>https://d1s5m21q2l18ke.cloudfront.net/hearts.html?l4eb5oki214</t>
  </si>
  <si>
    <t>Cloud, Pinpoint, Indented Natural</t>
  </si>
  <si>
    <t>111</t>
  </si>
  <si>
    <t>103750782</t>
  </si>
  <si>
    <t>5.09 - 5.12 x 3.14</t>
  </si>
  <si>
    <t>https://d1g2oudknjs8jf.cloudfront.net/prodpolweb/imgfiles/j7hc3pmi225.JPG?NTI2Mg==</t>
  </si>
  <si>
    <t>https://d1s5m21q2l18ke.cloudfront.net/VISION360/Vision360.html?d=j7hc3pmi225&amp;surl=https://d1s5m21q2l18ke.cloudfront.net/v360_mov_white/&amp;sv=1&amp;displayAllSideview=1&amp;NTI2Mg==</t>
  </si>
  <si>
    <t>https://d1s5m21q2l18ke.cloudfront.net/VISION360/Vision360.html?d=j7hc3pmi225&amp;surl=https://d1s5m21q2l18ke.cloudfront.net/v360_mov_black/&amp;sv=1&amp;displayAllSideview=1&amp;NTI2Mg==</t>
  </si>
  <si>
    <t>https://d1s5m21q2l18ke.cloudfront.net/v360_mov/j7hc3pmi225.HTML?sv=1&amp;displayAllSideview=1&amp;NTI2Mg==</t>
  </si>
  <si>
    <t>https://d1s5m21q2l18ke.cloudfront.net/white_mov_video/j7hc3pmi225.MP4?NTI2Mg==</t>
  </si>
  <si>
    <t>https://d1s5m21q2l18ke.cloudfront.net/plotting.html?j7hc3pmi225</t>
  </si>
  <si>
    <t>https://dyffw9lb8wur6.cloudfront.net/v360videos/j7hc3pmi225.MP4?NTI2Mg==</t>
  </si>
  <si>
    <t>https://d1g2oudknjs8jf.cloudfront.net/prodpolweb/asetimage/j7hc3pmi225.JPG?NTI2Mg==</t>
  </si>
  <si>
    <t>https://d1s5m21q2l18ke.cloudfront.net/hearts.html?j7hc3pmi225</t>
  </si>
  <si>
    <t>112</t>
  </si>
  <si>
    <t>102710143</t>
  </si>
  <si>
    <t>4.70 - 4.73 x 2.80</t>
  </si>
  <si>
    <t>https://d1g2oudknjs8jf.cloudfront.net/prodpolweb/imgfiles/l9eb5oki214.JPG?NTI2Mg==</t>
  </si>
  <si>
    <t>https://d1s5m21q2l18ke.cloudfront.net/VISION360/Vision360.html?d=l9eb5oki214&amp;surl=https://d1s5m21q2l18ke.cloudfront.net/v360_mov_white/&amp;sv=1&amp;displayAllSideview=1&amp;NTI2Mg==</t>
  </si>
  <si>
    <t>https://d1s5m21q2l18ke.cloudfront.net/VISION360/Vision360.html?d=l9eb5oki214&amp;surl=https://d1s5m21q2l18ke.cloudfront.net/v360_mov_black/&amp;sv=1&amp;displayAllSideview=1&amp;NTI2Mg==</t>
  </si>
  <si>
    <t>https://d1s5m21q2l18ke.cloudfront.net/v360_mov/l9eb5oki214.HTML?sv=1&amp;displayAllSideview=1&amp;NTI2Mg==</t>
  </si>
  <si>
    <t>https://d1s5m21q2l18ke.cloudfront.net/white_mov_video/l9eb5oki214.MP4?NTI2Mg==</t>
  </si>
  <si>
    <t>https://d1s5m21q2l18ke.cloudfront.net/plotting.html?l9eb5oki214</t>
  </si>
  <si>
    <t>https://dyffw9lb8wur6.cloudfront.net/v360videos/l9eb5oki214.MP4?NTI2Mg==</t>
  </si>
  <si>
    <t>https://d1g2oudknjs8jf.cloudfront.net/prodpolweb/asetimage/l9eb5oki214.JPG?NTI2Mg==</t>
  </si>
  <si>
    <t>https://d1s5m21q2l18ke.cloudfront.net/hearts.html?l9eb5oki214</t>
  </si>
  <si>
    <t>113</t>
  </si>
  <si>
    <t>102960819</t>
  </si>
  <si>
    <t>131400</t>
  </si>
  <si>
    <t>5.21 - 5.23 x 3.09</t>
  </si>
  <si>
    <t>https://d1g2oudknjs8jf.cloudfront.net/prodpolweb/imgfiles/n4ic5tki254.JPG?NTI2Mg==</t>
  </si>
  <si>
    <t>https://d1s5m21q2l18ke.cloudfront.net/VISION360/Vision360.html?d=n4ic5tki254&amp;surl=https://d1s5m21q2l18ke.cloudfront.net/v360_mov_white/&amp;sv=1&amp;displayAllSideview=1&amp;NTI2Mg==</t>
  </si>
  <si>
    <t>https://d1s5m21q2l18ke.cloudfront.net/VISION360/Vision360.html?d=n4ic5tki254&amp;surl=https://d1s5m21q2l18ke.cloudfront.net/v360_mov_black/&amp;sv=1&amp;displayAllSideview=1&amp;NTI2Mg==</t>
  </si>
  <si>
    <t>https://d1s5m21q2l18ke.cloudfront.net/v360_mov/n4ic5tki254.HTML?sv=1&amp;displayAllSideview=1&amp;NTI2Mg==</t>
  </si>
  <si>
    <t>https://d1s5m21q2l18ke.cloudfront.net/white_mov_video/n4ic5tki254.MP4?NTI2Mg==</t>
  </si>
  <si>
    <t>https://d1s5m21q2l18ke.cloudfront.net/plotting.html?n4ic5tki254</t>
  </si>
  <si>
    <t>https://dyffw9lb8wur6.cloudfront.net/v360videos/n4ic5tki254.MP4?NTI2Mg==</t>
  </si>
  <si>
    <t>https://d1g2oudknjs8jf.cloudfront.net/prodpolweb/asetimage/n4ic5tki254.JPG?NTI2Mg==</t>
  </si>
  <si>
    <t>https://d1s5m21q2l18ke.cloudfront.net/hearts.html?n4ic5tki254</t>
  </si>
  <si>
    <t>114</t>
  </si>
  <si>
    <t>104240110</t>
  </si>
  <si>
    <t>131600</t>
  </si>
  <si>
    <t>5.63 - 5.66 x 3.33</t>
  </si>
  <si>
    <t>https://d1g2oudknjs8jf.cloudfront.net/prodpolweb/imgfiles/f3eb11oni22.JPG?NTI2Mg==</t>
  </si>
  <si>
    <t>https://d1s5m21q2l18ke.cloudfront.net/VISION360/Vision360.html?d=f3eb11oni22&amp;surl=https://d1s5m21q2l18ke.cloudfront.net/v360_mov_white/&amp;sv=1&amp;displayAllSideview=1&amp;NTI2Mg==</t>
  </si>
  <si>
    <t>https://d1s5m21q2l18ke.cloudfront.net/VISION360/Vision360.html?d=f3eb11oni22&amp;surl=https://d1s5m21q2l18ke.cloudfront.net/v360_mov_black/&amp;sv=1&amp;displayAllSideview=1&amp;NTI2Mg==</t>
  </si>
  <si>
    <t>https://d1s5m21q2l18ke.cloudfront.net/v360_mov/f3eb11oni22.HTML?sv=1&amp;displayAllSideview=1&amp;NTI2Mg==</t>
  </si>
  <si>
    <t>https://d1s5m21q2l18ke.cloudfront.net/white_mov_video/f3eb11oni22.MP4?NTI2Mg==</t>
  </si>
  <si>
    <t>https://d1s5m21q2l18ke.cloudfront.net/plotting.html?f3eb11oni22</t>
  </si>
  <si>
    <t>https://dyffw9lb8wur6.cloudfront.net/v360videos/f3eb11oni22.MP4?NTI2Mg==</t>
  </si>
  <si>
    <t>https://d1g2oudknjs8jf.cloudfront.net/prodpolweb/asetimage/f3eb11oni22.JPG?NTI2Mg==</t>
  </si>
  <si>
    <t>https://d1s5m21q2l18ke.cloudfront.net/hearts.html?f3eb11oni22</t>
  </si>
  <si>
    <t>Crystal, Feather, Cloud, Pinpoint</t>
  </si>
  <si>
    <t>115</t>
  </si>
  <si>
    <t>103620363</t>
  </si>
  <si>
    <t>5.01 - 5.03 x 3.14</t>
  </si>
  <si>
    <t>https://d1g2oudknjs8jf.cloudfront.net/prodpolweb/imgfiles/l3jb7mmi249.JPG?NTI2Mg==</t>
  </si>
  <si>
    <t>https://d1s5m21q2l18ke.cloudfront.net/VISION360/Vision360.html?d=l3jb7mmi249&amp;surl=https://d1s5m21q2l18ke.cloudfront.net/v360_mov_white/&amp;sv=1&amp;displayAllSideview=1&amp;NTI2Mg==</t>
  </si>
  <si>
    <t>https://d1s5m21q2l18ke.cloudfront.net/VISION360/Vision360.html?d=l3jb7mmi249&amp;surl=https://d1s5m21q2l18ke.cloudfront.net/v360_mov_black/&amp;sv=1&amp;displayAllSideview=1&amp;NTI2Mg==</t>
  </si>
  <si>
    <t>https://d1s5m21q2l18ke.cloudfront.net/v360_mov/l3jb7mmi249.HTML?sv=1&amp;displayAllSideview=1&amp;NTI2Mg==</t>
  </si>
  <si>
    <t>https://d1s5m21q2l18ke.cloudfront.net/white_mov_video/l3jb7mmi249.MP4?NTI2Mg==</t>
  </si>
  <si>
    <t>https://d1s5m21q2l18ke.cloudfront.net/plotting.html?l3jb7mmi249</t>
  </si>
  <si>
    <t>https://dyffw9lb8wur6.cloudfront.net/v360videos/l3jb7mmi249.MP4?NTI2Mg==</t>
  </si>
  <si>
    <t>https://d1g2oudknjs8jf.cloudfront.net/prodpolweb/asetimage/l3jb7mmi249.JPG?NTI2Mg==</t>
  </si>
  <si>
    <t>https://d1s5m21q2l18ke.cloudfront.net/hearts.html?l3jb7mmi249</t>
  </si>
  <si>
    <t>116</t>
  </si>
  <si>
    <t>103300878</t>
  </si>
  <si>
    <t>132100</t>
  </si>
  <si>
    <t>5.18 - 5.21 x 3.16</t>
  </si>
  <si>
    <t>https://d1g2oudknjs8jf.cloudfront.net/prodpolweb/imgfiles/l6jc3qli249.JPG?NTI2Mg==</t>
  </si>
  <si>
    <t>https://d1s5m21q2l18ke.cloudfront.net/VISION360/Vision360.html?d=l6jc3qli249&amp;surl=https://d1s5m21q2l18ke.cloudfront.net/v360_mov_white/&amp;sv=1&amp;displayAllSideview=1&amp;NTI2Mg==</t>
  </si>
  <si>
    <t>https://d1s5m21q2l18ke.cloudfront.net/VISION360/Vision360.html?d=l6jc3qli249&amp;surl=https://d1s5m21q2l18ke.cloudfront.net/v360_mov_black/&amp;sv=1&amp;displayAllSideview=1&amp;NTI2Mg==</t>
  </si>
  <si>
    <t>https://d1s5m21q2l18ke.cloudfront.net/v360_mov/l6jc3qli249.HTML?sv=1&amp;displayAllSideview=1&amp;NTI2Mg==</t>
  </si>
  <si>
    <t>https://d1s5m21q2l18ke.cloudfront.net/white_mov_video/l6jc3qli249.MP4?NTI2Mg==</t>
  </si>
  <si>
    <t>https://d1s5m21q2l18ke.cloudfront.net/plotting.html?l6jc3qli249</t>
  </si>
  <si>
    <t>https://dyffw9lb8wur6.cloudfront.net/v360videos/l6jc3qli249.MP4?NTI2Mg==</t>
  </si>
  <si>
    <t>https://d1g2oudknjs8jf.cloudfront.net/prodpolweb/asetimage/l6jc3qli249.JPG?NTI2Mg==</t>
  </si>
  <si>
    <t>https://d1s5m21q2l18ke.cloudfront.net/hearts.html?l6jc3qli249</t>
  </si>
  <si>
    <t>117</t>
  </si>
  <si>
    <t>103510257</t>
  </si>
  <si>
    <t>5.14 - 5.17 x 3.19</t>
  </si>
  <si>
    <t>https://d1g2oudknjs8jf.cloudfront.net/prodpolweb/imgfiles/j2hb5kmi225.JPG?NTI2Mg==</t>
  </si>
  <si>
    <t>https://d1s5m21q2l18ke.cloudfront.net/VISION360/Vision360.html?d=j2hb5kmi225&amp;surl=https://d1s5m21q2l18ke.cloudfront.net/v360_mov_white/&amp;sv=1&amp;displayAllSideview=1&amp;NTI2Mg==</t>
  </si>
  <si>
    <t>https://d1s5m21q2l18ke.cloudfront.net/VISION360/Vision360.html?d=j2hb5kmi225&amp;surl=https://d1s5m21q2l18ke.cloudfront.net/v360_mov_black/&amp;sv=1&amp;displayAllSideview=1&amp;NTI2Mg==</t>
  </si>
  <si>
    <t>https://d1s5m21q2l18ke.cloudfront.net/v360_mov/j2hb5kmi225.HTML?sv=1&amp;displayAllSideview=1&amp;NTI2Mg==</t>
  </si>
  <si>
    <t>https://d1s5m21q2l18ke.cloudfront.net/white_mov_video/j2hb5kmi225.MP4?NTI2Mg==</t>
  </si>
  <si>
    <t>https://d1s5m21q2l18ke.cloudfront.net/plotting.html?j2hb5kmi225</t>
  </si>
  <si>
    <t>https://dyffw9lb8wur6.cloudfront.net/v360videos/j2hb5kmi225.MP4?NTI2Mg==</t>
  </si>
  <si>
    <t>https://d1g2oudknjs8jf.cloudfront.net/prodpolweb/asetimage/j2hb5kmi225.JPG?NTI2Mg==</t>
  </si>
  <si>
    <t>https://d1s5m21q2l18ke.cloudfront.net/hearts.html?j2hb5kmi225</t>
  </si>
  <si>
    <t>118</t>
  </si>
  <si>
    <t>102961097</t>
  </si>
  <si>
    <t>132500</t>
  </si>
  <si>
    <t>https://d1g2oudknjs8jf.cloudfront.net/prodpolweb/imgfiles/j10dd5tki25.JPG?NTI2Mg==</t>
  </si>
  <si>
    <t>https://d1s5m21q2l18ke.cloudfront.net/VISION360/Vision360.html?d=j10dd5tki25&amp;surl=https://d1s5m21q2l18ke.cloudfront.net/v360_mov_white/&amp;sv=1&amp;displayAllSideview=1&amp;NTI2Mg==</t>
  </si>
  <si>
    <t>https://d1s5m21q2l18ke.cloudfront.net/VISION360/Vision360.html?d=j10dd5tki25&amp;surl=https://d1s5m21q2l18ke.cloudfront.net/v360_mov_black/&amp;sv=1&amp;displayAllSideview=1&amp;NTI2Mg==</t>
  </si>
  <si>
    <t>https://d1s5m21q2l18ke.cloudfront.net/v360_mov/j10dd5tki25.HTML?sv=1&amp;displayAllSideview=1&amp;NTI2Mg==</t>
  </si>
  <si>
    <t>https://d1s5m21q2l18ke.cloudfront.net/white_mov_video/j10dd5tki25.MP4?NTI2Mg==</t>
  </si>
  <si>
    <t>https://d1s5m21q2l18ke.cloudfront.net/plotting.html?j10dd5tki25</t>
  </si>
  <si>
    <t>https://dyffw9lb8wur6.cloudfront.net/v360videos/j10dd5tki25.MP4?NTI2Mg==</t>
  </si>
  <si>
    <t>https://d1g2oudknjs8jf.cloudfront.net/prodpolweb/asetimage/j10dd5tki25.JPG?NTI2Mg==</t>
  </si>
  <si>
    <t>https://d1s5m21q2l18ke.cloudfront.net/hearts.html?j10dd5tki25</t>
  </si>
  <si>
    <t>119</t>
  </si>
  <si>
    <t>103040198</t>
  </si>
  <si>
    <t>132900</t>
  </si>
  <si>
    <t>5.59 - 5.63 x 3.38</t>
  </si>
  <si>
    <t>https://d1g2oudknjs8jf.cloudfront.net/prodpolweb/imgfiles/l10fb11kli221.JPG?NTI2Mg==</t>
  </si>
  <si>
    <t>https://d1s5m21q2l18ke.cloudfront.net/VISION360/Vision360.html?d=l10fb11kli221&amp;surl=https://d1s5m21q2l18ke.cloudfront.net/v360_mov_white/&amp;sv=1&amp;displayAllSideview=1&amp;NTI2Mg==</t>
  </si>
  <si>
    <t>https://d1s5m21q2l18ke.cloudfront.net/VISION360/Vision360.html?d=l10fb11kli221&amp;surl=https://d1s5m21q2l18ke.cloudfront.net/v360_mov_black/&amp;sv=1&amp;displayAllSideview=1&amp;NTI2Mg==</t>
  </si>
  <si>
    <t>https://d1s5m21q2l18ke.cloudfront.net/v360_mov/l10fb11kli221.HTML?sv=1&amp;displayAllSideview=1&amp;NTI2Mg==</t>
  </si>
  <si>
    <t>https://d1s5m21q2l18ke.cloudfront.net/white_mov_video/l10fb11kli221.MP4?NTI2Mg==</t>
  </si>
  <si>
    <t>https://d1s5m21q2l18ke.cloudfront.net/plotting.html?l10fb11kli221</t>
  </si>
  <si>
    <t>https://dyffw9lb8wur6.cloudfront.net/v360videos/l10fb11kli221.MP4?NTI2Mg==</t>
  </si>
  <si>
    <t>https://d1g2oudknjs8jf.cloudfront.net/prodpolweb/asetimage/l10fb11kli221.JPG?NTI2Mg==</t>
  </si>
  <si>
    <t>https://d1s5m21q2l18ke.cloudfront.net/hearts.html?l10fb11kli221</t>
  </si>
  <si>
    <t>120</t>
  </si>
  <si>
    <t>93090107</t>
  </si>
  <si>
    <t>133800</t>
  </si>
  <si>
    <t>4.68 - 4.70 x 2.85</t>
  </si>
  <si>
    <t>https://d1g2oudknjs8jf.cloudfront.net/prodpolweb/imgfiles/j2eb11llq110.JPG?NTI2Mg==</t>
  </si>
  <si>
    <t>https://d1s5m21q2l18ke.cloudfront.net/VISION360/Vision360.html?d=j2eb11llq110&amp;surl=https://d1s5m21q2l18ke.cloudfront.net/v360_mov_white/&amp;sv=1&amp;displayAllSideview=1&amp;NTI2Mg==</t>
  </si>
  <si>
    <t>https://d1s5m21q2l18ke.cloudfront.net/VISION360/Vision360.html?d=j2eb11llq110&amp;surl=https://d1s5m21q2l18ke.cloudfront.net/v360_mov_black/&amp;sv=1&amp;displayAllSideview=1&amp;NTI2Mg==</t>
  </si>
  <si>
    <t>https://d1s5m21q2l18ke.cloudfront.net/v360_mov/j2eb11llq110.HTML?sv=1&amp;displayAllSideview=1&amp;NTI2Mg==</t>
  </si>
  <si>
    <t>https://d1s5m21q2l18ke.cloudfront.net/white_mov_video/j2eb11llq110.MP4?NTI2Mg==</t>
  </si>
  <si>
    <t>https://d1s5m21q2l18ke.cloudfront.net/plotting.html?j2eb11llq110</t>
  </si>
  <si>
    <t>https://dyffw9lb8wur6.cloudfront.net/v360videos/j2eb11llq110.MP4?NTI2Mg==</t>
  </si>
  <si>
    <t>https://d1g2oudknjs8jf.cloudfront.net/prodpolweb/asetimage/j2eb11llq110.JPG?NTI2Mg==</t>
  </si>
  <si>
    <t>https://d1s5m21q2l18ke.cloudfront.net/hearts.html?j2eb11llq110</t>
  </si>
  <si>
    <t>121</t>
  </si>
  <si>
    <t>102560041</t>
  </si>
  <si>
    <t>134900</t>
  </si>
  <si>
    <t>5.23 - 5.26 x 3.19</t>
  </si>
  <si>
    <t>https://d1g2oudknjs8jf.cloudfront.net/prodpolweb/imgfiles/h9cb5lki20.JPG?NTI2Mg==</t>
  </si>
  <si>
    <t>https://d1s5m21q2l18ke.cloudfront.net/VISION360/Vision360.html?d=h9cb5lki20&amp;surl=https://d1s5m21q2l18ke.cloudfront.net/v360_mov_white/&amp;sv=1&amp;displayAllSideview=1&amp;NTI2Mg==</t>
  </si>
  <si>
    <t>https://d1s5m21q2l18ke.cloudfront.net/VISION360/Vision360.html?d=h9cb5lki20&amp;surl=https://d1s5m21q2l18ke.cloudfront.net/v360_mov_black/&amp;sv=1&amp;displayAllSideview=1&amp;NTI2Mg==</t>
  </si>
  <si>
    <t>https://d1s5m21q2l18ke.cloudfront.net/v360_mov/h9cb5lki20.HTML?sv=1&amp;displayAllSideview=1&amp;NTI2Mg==</t>
  </si>
  <si>
    <t>https://d1s5m21q2l18ke.cloudfront.net/white_mov_video/h9cb5lki20.MP4?NTI2Mg==</t>
  </si>
  <si>
    <t>https://d1s5m21q2l18ke.cloudfront.net/plotting.html?h9cb5lki20</t>
  </si>
  <si>
    <t>https://dyffw9lb8wur6.cloudfront.net/v360videos/h9cb5lki20.MP4?NTI2Mg==</t>
  </si>
  <si>
    <t>https://d1g2oudknjs8jf.cloudfront.net/prodpolweb/asetimage/h9cb5lki20.JPG?NTI2Mg==</t>
  </si>
  <si>
    <t>https://d1s5m21q2l18ke.cloudfront.net/hearts.html?h9cb5lki20</t>
  </si>
  <si>
    <t>122</t>
  </si>
  <si>
    <t>101070299</t>
  </si>
  <si>
    <t>136000</t>
  </si>
  <si>
    <t>5.29 - 5.30 x 3.31</t>
  </si>
  <si>
    <t>https://d1g2oudknjs8jf.cloudfront.net/prodpolweb/imgfiles/n10hb7lhi245.JPG?NTI2Mg==</t>
  </si>
  <si>
    <t>https://d1s5m21q2l18ke.cloudfront.net/VISION360/Vision360.html?d=n10hb7lhi245&amp;surl=https://d1s5m21q2l18ke.cloudfront.net/v360_mov_white/&amp;sv=1&amp;displayAllSideview=1&amp;NTI2Mg==</t>
  </si>
  <si>
    <t>https://d1s5m21q2l18ke.cloudfront.net/VISION360/Vision360.html?d=n10hb7lhi245&amp;surl=https://d1s5m21q2l18ke.cloudfront.net/v360_mov_black/&amp;sv=1&amp;displayAllSideview=1&amp;NTI2Mg==</t>
  </si>
  <si>
    <t>https://d1s5m21q2l18ke.cloudfront.net/v360_mov/n10hb7lhi245.HTML?sv=1&amp;displayAllSideview=1&amp;NTI2Mg==</t>
  </si>
  <si>
    <t>https://d1s5m21q2l18ke.cloudfront.net/white_mov_video/n10hb7lhi245.MP4?NTI2Mg==</t>
  </si>
  <si>
    <t>https://d1s5m21q2l18ke.cloudfront.net/plotting.html?n10hb7lhi245</t>
  </si>
  <si>
    <t>https://dyffw9lb8wur6.cloudfront.net/v360videos/n10hb7lhi245.MP4?NTI2Mg==</t>
  </si>
  <si>
    <t>https://d1g2oudknjs8jf.cloudfront.net/prodpolweb/asetimage/n10hb7lhi245.JPG?NTI2Mg==</t>
  </si>
  <si>
    <t>https://d1s5m21q2l18ke.cloudfront.net/hearts.html?n10hb7lhi245</t>
  </si>
  <si>
    <t>123</t>
  </si>
  <si>
    <t>103750637</t>
  </si>
  <si>
    <t>5.16 - 5.19 x 3.08</t>
  </si>
  <si>
    <t>https://d1g2oudknjs8jf.cloudfront.net/prodpolweb/imgfiles/j8ec3pmi210.JPG?NTI2Mg==</t>
  </si>
  <si>
    <t>https://d1s5m21q2l18ke.cloudfront.net/VISION360/Vision360.html?d=j8ec3pmi210&amp;surl=https://d1s5m21q2l18ke.cloudfront.net/v360_mov_white/&amp;sv=1&amp;displayAllSideview=1&amp;NTI2Mg==</t>
  </si>
  <si>
    <t>https://d1s5m21q2l18ke.cloudfront.net/VISION360/Vision360.html?d=j8ec3pmi210&amp;surl=https://d1s5m21q2l18ke.cloudfront.net/v360_mov_black/&amp;sv=1&amp;displayAllSideview=1&amp;NTI2Mg==</t>
  </si>
  <si>
    <t>https://d1s5m21q2l18ke.cloudfront.net/v360_mov/j8ec3pmi210.HTML?sv=1&amp;displayAllSideview=1&amp;NTI2Mg==</t>
  </si>
  <si>
    <t>https://d1s5m21q2l18ke.cloudfront.net/white_mov_video/j8ec3pmi210.MP4?NTI2Mg==</t>
  </si>
  <si>
    <t>https://d1s5m21q2l18ke.cloudfront.net/plotting.html?j8ec3pmi210</t>
  </si>
  <si>
    <t>https://dyffw9lb8wur6.cloudfront.net/v360videos/j8ec3pmi210.MP4?NTI2Mg==</t>
  </si>
  <si>
    <t>https://d1g2oudknjs8jf.cloudfront.net/prodpolweb/asetimage/j8ec3pmi210.JPG?NTI2Mg==</t>
  </si>
  <si>
    <t>https://d1s5m21q2l18ke.cloudfront.net/hearts.html?j8ec3pmi210</t>
  </si>
  <si>
    <t>2700</t>
  </si>
  <si>
    <t>124</t>
  </si>
  <si>
    <t>102840188</t>
  </si>
  <si>
    <t>136400</t>
  </si>
  <si>
    <t>5.04 - 5.07 x 3.05</t>
  </si>
  <si>
    <t>https://d1g2oudknjs8jf.cloudfront.net/prodpolweb/imgfiles/l8fb11qki221.JPG?NTI2Mg==</t>
  </si>
  <si>
    <t>https://d1s5m21q2l18ke.cloudfront.net/VISION360/Vision360.html?d=l8fb11qki221&amp;surl=https://d1s5m21q2l18ke.cloudfront.net/v360_mov_white/&amp;sv=1&amp;displayAllSideview=1&amp;NTI2Mg==</t>
  </si>
  <si>
    <t>https://d1s5m21q2l18ke.cloudfront.net/VISION360/Vision360.html?d=l8fb11qki221&amp;surl=https://d1s5m21q2l18ke.cloudfront.net/v360_mov_black/&amp;sv=1&amp;displayAllSideview=1&amp;NTI2Mg==</t>
  </si>
  <si>
    <t>https://d1s5m21q2l18ke.cloudfront.net/v360_mov/l8fb11qki221.HTML?sv=1&amp;displayAllSideview=1&amp;NTI2Mg==</t>
  </si>
  <si>
    <t>https://d1s5m21q2l18ke.cloudfront.net/white_mov_video/l8fb11qki221.MP4?NTI2Mg==</t>
  </si>
  <si>
    <t>https://d1s5m21q2l18ke.cloudfront.net/plotting.html?l8fb11qki221</t>
  </si>
  <si>
    <t>https://dyffw9lb8wur6.cloudfront.net/v360videos/l8fb11qki221.MP4?NTI2Mg==</t>
  </si>
  <si>
    <t>https://d1g2oudknjs8jf.cloudfront.net/prodpolweb/asetimage/l8fb11qki221.JPG?NTI2Mg==</t>
  </si>
  <si>
    <t>https://d1s5m21q2l18ke.cloudfront.net/hearts.html?l8fb11qki221</t>
  </si>
  <si>
    <t>125</t>
  </si>
  <si>
    <t>103480202</t>
  </si>
  <si>
    <t>136800</t>
  </si>
  <si>
    <t>5.42 - 5.44 x 3.26</t>
  </si>
  <si>
    <t>https://d1g2oudknjs8jf.cloudfront.net/prodpolweb/imgfiles/j1gb9tli220.JPG?NTI2Mg==</t>
  </si>
  <si>
    <t>https://d1s5m21q2l18ke.cloudfront.net/VISION360/Vision360.html?d=j1gb9tli220&amp;surl=https://d1s5m21q2l18ke.cloudfront.net/v360_mov_white/&amp;sv=1&amp;displayAllSideview=1&amp;NTI2Mg==</t>
  </si>
  <si>
    <t>https://d1s5m21q2l18ke.cloudfront.net/VISION360/Vision360.html?d=j1gb9tli220&amp;surl=https://d1s5m21q2l18ke.cloudfront.net/v360_mov_black/&amp;sv=1&amp;displayAllSideview=1&amp;NTI2Mg==</t>
  </si>
  <si>
    <t>https://d1s5m21q2l18ke.cloudfront.net/v360_mov/j1gb9tli220.HTML?sv=1&amp;displayAllSideview=1&amp;NTI2Mg==</t>
  </si>
  <si>
    <t>https://d1s5m21q2l18ke.cloudfront.net/white_mov_video/j1gb9tli220.MP4?NTI2Mg==</t>
  </si>
  <si>
    <t>https://d1s5m21q2l18ke.cloudfront.net/plotting.html?j1gb9tli220</t>
  </si>
  <si>
    <t>https://dyffw9lb8wur6.cloudfront.net/v360videos/j1gb9tli220.MP4?NTI2Mg==</t>
  </si>
  <si>
    <t>https://d1g2oudknjs8jf.cloudfront.net/prodpolweb/asetimage/j1gb9tli220.JPG?NTI2Mg==</t>
  </si>
  <si>
    <t>https://d1s5m21q2l18ke.cloudfront.net/hearts.html?j1gb9tli220</t>
  </si>
  <si>
    <t>126</t>
  </si>
  <si>
    <t>103540296</t>
  </si>
  <si>
    <t>5.32 - 5.35 x 3.18</t>
  </si>
  <si>
    <t>https://d1g2oudknjs8jf.cloudfront.net/prodpolweb/imgfiles/h10hb11kmi215.JPG?NTI2Mg==</t>
  </si>
  <si>
    <t>https://d1s5m21q2l18ke.cloudfront.net/VISION360/Vision360.html?d=h10hb11kmi215&amp;surl=https://d1s5m21q2l18ke.cloudfront.net/v360_mov_white/&amp;sv=1&amp;displayAllSideview=1&amp;NTI2Mg==</t>
  </si>
  <si>
    <t>https://d1s5m21q2l18ke.cloudfront.net/VISION360/Vision360.html?d=h10hb11kmi215&amp;surl=https://d1s5m21q2l18ke.cloudfront.net/v360_mov_black/&amp;sv=1&amp;displayAllSideview=1&amp;NTI2Mg==</t>
  </si>
  <si>
    <t>https://d1s5m21q2l18ke.cloudfront.net/v360_mov/h10hb11kmi215.HTML?sv=1&amp;displayAllSideview=1&amp;NTI2Mg==</t>
  </si>
  <si>
    <t>https://d1s5m21q2l18ke.cloudfront.net/white_mov_video/h10hb11kmi215.MP4?NTI2Mg==</t>
  </si>
  <si>
    <t>https://d1s5m21q2l18ke.cloudfront.net/plotting.html?h10hb11kmi215</t>
  </si>
  <si>
    <t>https://dyffw9lb8wur6.cloudfront.net/v360videos/h10hb11kmi215.MP4?NTI2Mg==</t>
  </si>
  <si>
    <t>https://d1g2oudknjs8jf.cloudfront.net/prodpolweb/asetimage/h10hb11kmi215.JPG?NTI2Mg==</t>
  </si>
  <si>
    <t>https://d1s5m21q2l18ke.cloudfront.net/hearts.html?h10hb11kmi215</t>
  </si>
  <si>
    <t>Cloud, Feather, Pinpoint</t>
  </si>
  <si>
    <t>127</t>
  </si>
  <si>
    <t>103480099</t>
  </si>
  <si>
    <t>4.72 - 4.75 x 2.82</t>
  </si>
  <si>
    <t>https://d1g2oudknjs8jf.cloudfront.net/prodpolweb/imgfiles/n10db9tli29.JPG?NTI2Mg==</t>
  </si>
  <si>
    <t>https://d1s5m21q2l18ke.cloudfront.net/VISION360/Vision360.html?d=n10db9tli29&amp;surl=https://d1s5m21q2l18ke.cloudfront.net/v360_mov_white/&amp;sv=1&amp;displayAllSideview=1&amp;NTI2Mg==</t>
  </si>
  <si>
    <t>https://d1s5m21q2l18ke.cloudfront.net/VISION360/Vision360.html?d=n10db9tli29&amp;surl=https://d1s5m21q2l18ke.cloudfront.net/v360_mov_black/&amp;sv=1&amp;displayAllSideview=1&amp;NTI2Mg==</t>
  </si>
  <si>
    <t>https://d1s5m21q2l18ke.cloudfront.net/v360_mov/n10db9tli29.HTML?sv=1&amp;displayAllSideview=1&amp;NTI2Mg==</t>
  </si>
  <si>
    <t>https://d1s5m21q2l18ke.cloudfront.net/white_mov_video/n10db9tli29.MP4?NTI2Mg==</t>
  </si>
  <si>
    <t>https://d1s5m21q2l18ke.cloudfront.net/plotting.html?n10db9tli29</t>
  </si>
  <si>
    <t>https://dyffw9lb8wur6.cloudfront.net/v360videos/n10db9tli29.MP4?NTI2Mg==</t>
  </si>
  <si>
    <t>https://d1g2oudknjs8jf.cloudfront.net/prodpolweb/asetimage/n10db9tli29.JPG?NTI2Mg==</t>
  </si>
  <si>
    <t>https://d1s5m21q2l18ke.cloudfront.net/hearts.html?n10db9tli29</t>
  </si>
  <si>
    <t>128</t>
  </si>
  <si>
    <t>102070251</t>
  </si>
  <si>
    <t>137300</t>
  </si>
  <si>
    <t>5.25 - 5.28 x 3.20</t>
  </si>
  <si>
    <t>https://d1g2oudknjs8jf.cloudfront.net/prodpolweb/imgfiles/h1hb7lji215.JPG?NTI2Mg==</t>
  </si>
  <si>
    <t>https://d1s5m21q2l18ke.cloudfront.net/VISION360/Vision360.html?d=h1hb7lji215&amp;surl=https://d1s5m21q2l18ke.cloudfront.net/v360_mov_white/&amp;sv=1&amp;displayAllSideview=1&amp;NTI2Mg==</t>
  </si>
  <si>
    <t>https://d1s5m21q2l18ke.cloudfront.net/VISION360/Vision360.html?d=h1hb7lji215&amp;surl=https://d1s5m21q2l18ke.cloudfront.net/v360_mov_black/&amp;sv=1&amp;displayAllSideview=1&amp;NTI2Mg==</t>
  </si>
  <si>
    <t>https://d1s5m21q2l18ke.cloudfront.net/v360_mov/h1hb7lji215.HTML?sv=1&amp;displayAllSideview=1&amp;NTI2Mg==</t>
  </si>
  <si>
    <t>https://d1s5m21q2l18ke.cloudfront.net/white_mov_video/h1hb7lji215.MP4?NTI2Mg==</t>
  </si>
  <si>
    <t>https://d1s5m21q2l18ke.cloudfront.net/plotting.html?h1hb7lji215</t>
  </si>
  <si>
    <t>https://dyffw9lb8wur6.cloudfront.net/v360videos/h1hb7lji215.MP4?NTI2Mg==</t>
  </si>
  <si>
    <t>https://d1g2oudknjs8jf.cloudfront.net/prodpolweb/asetimage/h1hb7lji215.JPG?NTI2Mg==</t>
  </si>
  <si>
    <t>https://d1s5m21q2l18ke.cloudfront.net/hearts.html?h1hb7lji215</t>
  </si>
  <si>
    <t>2900</t>
  </si>
  <si>
    <t>129</t>
  </si>
  <si>
    <t>103540206</t>
  </si>
  <si>
    <t>137700</t>
  </si>
  <si>
    <t>4.90 - 4.93 x 2.93</t>
  </si>
  <si>
    <t>https://d1g2oudknjs8jf.cloudfront.net/prodpolweb/imgfiles/h2gb11kmi212.JPG?NTI2Mg==</t>
  </si>
  <si>
    <t>https://d1s5m21q2l18ke.cloudfront.net/VISION360/Vision360.html?d=h2gb11kmi212&amp;surl=https://d1s5m21q2l18ke.cloudfront.net/v360_mov_white/&amp;sv=1&amp;displayAllSideview=1&amp;NTI2Mg==</t>
  </si>
  <si>
    <t>https://d1s5m21q2l18ke.cloudfront.net/VISION360/Vision360.html?d=h2gb11kmi212&amp;surl=https://d1s5m21q2l18ke.cloudfront.net/v360_mov_black/&amp;sv=1&amp;displayAllSideview=1&amp;NTI2Mg==</t>
  </si>
  <si>
    <t>https://d1s5m21q2l18ke.cloudfront.net/v360_mov/h2gb11kmi212.HTML?sv=1&amp;displayAllSideview=1&amp;NTI2Mg==</t>
  </si>
  <si>
    <t>https://d1s5m21q2l18ke.cloudfront.net/white_mov_video/h2gb11kmi212.MP4?NTI2Mg==</t>
  </si>
  <si>
    <t>https://d1s5m21q2l18ke.cloudfront.net/plotting.html?h2gb11kmi212</t>
  </si>
  <si>
    <t>https://dyffw9lb8wur6.cloudfront.net/v360videos/h2gb11kmi212.MP4?NTI2Mg==</t>
  </si>
  <si>
    <t>https://d1g2oudknjs8jf.cloudfront.net/prodpolweb/asetimage/h2gb11kmi212.JPG?NTI2Mg==</t>
  </si>
  <si>
    <t>https://d1s5m21q2l18ke.cloudfront.net/hearts.html?h2gb11kmi212</t>
  </si>
  <si>
    <t>130</t>
  </si>
  <si>
    <t>103860215</t>
  </si>
  <si>
    <t>5.06 - 5.10 x 3.07</t>
  </si>
  <si>
    <t>https://d1g2oudknjs8jf.cloudfront.net/prodpolweb/imgfiles/f4gb5rmi24.JPG?NTI2Mg==</t>
  </si>
  <si>
    <t>https://d1s5m21q2l18ke.cloudfront.net/VISION360/Vision360.html?d=f4gb5rmi24&amp;surl=https://d1s5m21q2l18ke.cloudfront.net/v360_mov_white/&amp;sv=1&amp;displayAllSideview=1&amp;NTI2Mg==</t>
  </si>
  <si>
    <t>https://d1s5m21q2l18ke.cloudfront.net/VISION360/Vision360.html?d=f4gb5rmi24&amp;surl=https://d1s5m21q2l18ke.cloudfront.net/v360_mov_black/&amp;sv=1&amp;displayAllSideview=1&amp;NTI2Mg==</t>
  </si>
  <si>
    <t>https://d1s5m21q2l18ke.cloudfront.net/v360_mov/f4gb5rmi24.HTML?sv=1&amp;displayAllSideview=1&amp;NTI2Mg==</t>
  </si>
  <si>
    <t>https://d1s5m21q2l18ke.cloudfront.net/white_mov_video/f4gb5rmi24.MP4?NTI2Mg==</t>
  </si>
  <si>
    <t>https://d1s5m21q2l18ke.cloudfront.net/plotting.html?f4gb5rmi24</t>
  </si>
  <si>
    <t>https://dyffw9lb8wur6.cloudfront.net/v360videos/f4gb5rmi24.MP4?NTI2Mg==</t>
  </si>
  <si>
    <t>https://d1g2oudknjs8jf.cloudfront.net/prodpolweb/asetimage/f4gb5rmi24.JPG?NTI2Mg==</t>
  </si>
  <si>
    <t>https://d1s5m21q2l18ke.cloudfront.net/hearts.html?f4gb5rmi24</t>
  </si>
  <si>
    <t>131</t>
  </si>
  <si>
    <t>102610202</t>
  </si>
  <si>
    <t>138100</t>
  </si>
  <si>
    <t>5.30 - 5.33 x 3.22</t>
  </si>
  <si>
    <t>https://d1g2oudknjs8jf.cloudfront.net/prodpolweb/imgfiles/j1gb5mki220.JPG?NTI2Mg==</t>
  </si>
  <si>
    <t>https://d1s5m21q2l18ke.cloudfront.net/VISION360/Vision360.html?d=j1gb5mki220&amp;surl=https://d1s5m21q2l18ke.cloudfront.net/v360_mov_white/&amp;sv=1&amp;displayAllSideview=1&amp;NTI2Mg==</t>
  </si>
  <si>
    <t>https://d1s5m21q2l18ke.cloudfront.net/VISION360/Vision360.html?d=j1gb5mki220&amp;surl=https://d1s5m21q2l18ke.cloudfront.net/v360_mov_black/&amp;sv=1&amp;displayAllSideview=1&amp;NTI2Mg==</t>
  </si>
  <si>
    <t>https://d1s5m21q2l18ke.cloudfront.net/v360_mov/j1gb5mki220.HTML?sv=1&amp;displayAllSideview=1&amp;NTI2Mg==</t>
  </si>
  <si>
    <t>https://d1s5m21q2l18ke.cloudfront.net/white_mov_video/j1gb5mki220.MP4?NTI2Mg==</t>
  </si>
  <si>
    <t>https://d1s5m21q2l18ke.cloudfront.net/plotting.html?j1gb5mki220</t>
  </si>
  <si>
    <t>https://dyffw9lb8wur6.cloudfront.net/v360videos/j1gb5mki220.MP4?NTI2Mg==</t>
  </si>
  <si>
    <t>https://d1g2oudknjs8jf.cloudfront.net/prodpolweb/asetimage/j1gb5mki220.JPG?NTI2Mg==</t>
  </si>
  <si>
    <t>https://d1s5m21q2l18ke.cloudfront.net/hearts.html?j1gb5mki220</t>
  </si>
  <si>
    <t>132</t>
  </si>
  <si>
    <t>101070839</t>
  </si>
  <si>
    <t>4.95 - 4.99 x 3.07</t>
  </si>
  <si>
    <t>https://d1g2oudknjs8jf.cloudfront.net/prodpolweb/imgfiles/n8ic7lhi254.JPG?NTI2Mg==</t>
  </si>
  <si>
    <t>https://d1s5m21q2l18ke.cloudfront.net/VISION360/Vision360.html?d=n8ic7lhi254&amp;surl=https://d1s5m21q2l18ke.cloudfront.net/v360_mov_white/&amp;sv=1&amp;displayAllSideview=1&amp;NTI2Mg==</t>
  </si>
  <si>
    <t>https://d1s5m21q2l18ke.cloudfront.net/VISION360/Vision360.html?d=n8ic7lhi254&amp;surl=https://d1s5m21q2l18ke.cloudfront.net/v360_mov_black/&amp;sv=1&amp;displayAllSideview=1&amp;NTI2Mg==</t>
  </si>
  <si>
    <t>https://d1s5m21q2l18ke.cloudfront.net/v360_mov/n8ic7lhi254.HTML?sv=1&amp;displayAllSideview=1&amp;NTI2Mg==</t>
  </si>
  <si>
    <t>https://d1s5m21q2l18ke.cloudfront.net/white_mov_video/n8ic7lhi254.MP4?NTI2Mg==</t>
  </si>
  <si>
    <t>https://d1s5m21q2l18ke.cloudfront.net/plotting.html?n8ic7lhi254</t>
  </si>
  <si>
    <t>https://dyffw9lb8wur6.cloudfront.net/v360videos/n8ic7lhi254.MP4?NTI2Mg==</t>
  </si>
  <si>
    <t>https://d1g2oudknjs8jf.cloudfront.net/prodpolweb/asetimage/n8ic7lhi254.JPG?NTI2Mg==</t>
  </si>
  <si>
    <t>https://d1s5m21q2l18ke.cloudfront.net/hearts.html?n8ic7lhi254</t>
  </si>
  <si>
    <t>133</t>
  </si>
  <si>
    <t>103540334</t>
  </si>
  <si>
    <t>139400</t>
  </si>
  <si>
    <t>5.19 - 5.23 x 3.09</t>
  </si>
  <si>
    <t>https://d1g2oudknjs8jf.cloudfront.net/prodpolweb/imgfiles/n7ib11kmi254.JPG?NTI2Mg==</t>
  </si>
  <si>
    <t>https://d1s5m21q2l18ke.cloudfront.net/VISION360/Vision360.html?d=n7ib11kmi254&amp;surl=https://d1s5m21q2l18ke.cloudfront.net/v360_mov_white/&amp;sv=1&amp;displayAllSideview=1&amp;NTI2Mg==</t>
  </si>
  <si>
    <t>https://d1s5m21q2l18ke.cloudfront.net/VISION360/Vision360.html?d=n7ib11kmi254&amp;surl=https://d1s5m21q2l18ke.cloudfront.net/v360_mov_black/&amp;sv=1&amp;displayAllSideview=1&amp;NTI2Mg==</t>
  </si>
  <si>
    <t>https://d1s5m21q2l18ke.cloudfront.net/v360_mov/n7ib11kmi254.HTML?sv=1&amp;displayAllSideview=1&amp;NTI2Mg==</t>
  </si>
  <si>
    <t>https://d1s5m21q2l18ke.cloudfront.net/white_mov_video/n7ib11kmi254.MP4?NTI2Mg==</t>
  </si>
  <si>
    <t>https://d1s5m21q2l18ke.cloudfront.net/plotting.html?n7ib11kmi254</t>
  </si>
  <si>
    <t>https://dyffw9lb8wur6.cloudfront.net/v360videos/n7ib11kmi254.MP4?NTI2Mg==</t>
  </si>
  <si>
    <t>https://d1g2oudknjs8jf.cloudfront.net/prodpolweb/asetimage/n7ib11kmi254.JPG?NTI2Mg==</t>
  </si>
  <si>
    <t>https://d1s5m21q2l18ke.cloudfront.net/hearts.html?n7ib11kmi254</t>
  </si>
  <si>
    <t>134</t>
  </si>
  <si>
    <t>103510281</t>
  </si>
  <si>
    <t>139900</t>
  </si>
  <si>
    <t>5.32 - 5.35 x 3.28</t>
  </si>
  <si>
    <t>https://d1g2oudknjs8jf.cloudfront.net/prodpolweb/imgfiles/h7hb5kmi215.JPG?NTI2Mg==</t>
  </si>
  <si>
    <t>https://d1s5m21q2l18ke.cloudfront.net/VISION360/Vision360.html?d=h7hb5kmi215&amp;surl=https://d1s5m21q2l18ke.cloudfront.net/v360_mov_white/&amp;sv=1&amp;displayAllSideview=1&amp;NTI2Mg==</t>
  </si>
  <si>
    <t>https://d1s5m21q2l18ke.cloudfront.net/VISION360/Vision360.html?d=h7hb5kmi215&amp;surl=https://d1s5m21q2l18ke.cloudfront.net/v360_mov_black/&amp;sv=1&amp;displayAllSideview=1&amp;NTI2Mg==</t>
  </si>
  <si>
    <t>https://d1s5m21q2l18ke.cloudfront.net/v360_mov/h7hb5kmi215.HTML?sv=1&amp;displayAllSideview=1&amp;NTI2Mg==</t>
  </si>
  <si>
    <t>https://d1s5m21q2l18ke.cloudfront.net/white_mov_video/h7hb5kmi215.MP4?NTI2Mg==</t>
  </si>
  <si>
    <t>https://d1s5m21q2l18ke.cloudfront.net/plotting.html?h7hb5kmi215</t>
  </si>
  <si>
    <t>https://dyffw9lb8wur6.cloudfront.net/v360videos/h7hb5kmi215.MP4?NTI2Mg==</t>
  </si>
  <si>
    <t>https://d1g2oudknjs8jf.cloudfront.net/prodpolweb/asetimage/h7hb5kmi215.JPG?NTI2Mg==</t>
  </si>
  <si>
    <t>https://d1s5m21q2l18ke.cloudfront.net/hearts.html?h7hb5kmi215</t>
  </si>
  <si>
    <t>135</t>
  </si>
  <si>
    <t>103750444</t>
  </si>
  <si>
    <t>140300</t>
  </si>
  <si>
    <t>5.14 - 5.17 x 3.14</t>
  </si>
  <si>
    <t>https://d1g2oudknjs8jf.cloudfront.net/prodpolweb/imgfiles/n9kb3pmi272.JPG?NTI2Mg==</t>
  </si>
  <si>
    <t>https://d1s5m21q2l18ke.cloudfront.net/VISION360/Vision360.html?d=n9kb3pmi272&amp;surl=https://d1s5m21q2l18ke.cloudfront.net/v360_mov_white/&amp;sv=1&amp;displayAllSideview=1&amp;NTI2Mg==</t>
  </si>
  <si>
    <t>https://d1s5m21q2l18ke.cloudfront.net/VISION360/Vision360.html?d=n9kb3pmi272&amp;surl=https://d1s5m21q2l18ke.cloudfront.net/v360_mov_black/&amp;sv=1&amp;displayAllSideview=1&amp;NTI2Mg==</t>
  </si>
  <si>
    <t>https://d1s5m21q2l18ke.cloudfront.net/v360_mov/n9kb3pmi272.HTML?sv=1&amp;displayAllSideview=1&amp;NTI2Mg==</t>
  </si>
  <si>
    <t>https://d1s5m21q2l18ke.cloudfront.net/white_mov_video/n9kb3pmi272.MP4?NTI2Mg==</t>
  </si>
  <si>
    <t>https://d1s5m21q2l18ke.cloudfront.net/plotting.html?n9kb3pmi272</t>
  </si>
  <si>
    <t>https://dyffw9lb8wur6.cloudfront.net/v360videos/n9kb3pmi272.MP4?NTI2Mg==</t>
  </si>
  <si>
    <t>https://d1g2oudknjs8jf.cloudfront.net/prodpolweb/asetimage/n9kb3pmi272.JPG?NTI2Mg==</t>
  </si>
  <si>
    <t>https://d1s5m21q2l18ke.cloudfront.net/hearts.html?n9kb3pmi272</t>
  </si>
  <si>
    <t>136</t>
  </si>
  <si>
    <t>102961129</t>
  </si>
  <si>
    <t>5.04 - 5.06 x 3.05</t>
  </si>
  <si>
    <t>https://d1g2oudknjs8jf.cloudfront.net/prodpolweb/imgfiles/n6ed5tki218.JPG?NTI2Mg==</t>
  </si>
  <si>
    <t>https://d1s5m21q2l18ke.cloudfront.net/VISION360/Vision360.html?d=n6ed5tki218&amp;surl=https://d1s5m21q2l18ke.cloudfront.net/v360_mov_white/&amp;sv=1&amp;displayAllSideview=1&amp;NTI2Mg==</t>
  </si>
  <si>
    <t>https://d1s5m21q2l18ke.cloudfront.net/VISION360/Vision360.html?d=n6ed5tki218&amp;surl=https://d1s5m21q2l18ke.cloudfront.net/v360_mov_black/&amp;sv=1&amp;displayAllSideview=1&amp;NTI2Mg==</t>
  </si>
  <si>
    <t>https://d1s5m21q2l18ke.cloudfront.net/v360_mov/n6ed5tki218.HTML?sv=1&amp;displayAllSideview=1&amp;NTI2Mg==</t>
  </si>
  <si>
    <t>https://d1s5m21q2l18ke.cloudfront.net/white_mov_video/n6ed5tki218.MP4?NTI2Mg==</t>
  </si>
  <si>
    <t>https://d1s5m21q2l18ke.cloudfront.net/plotting.html?n6ed5tki218</t>
  </si>
  <si>
    <t>https://dyffw9lb8wur6.cloudfront.net/v360videos/n6ed5tki218.MP4?NTI2Mg==</t>
  </si>
  <si>
    <t>https://d1g2oudknjs8jf.cloudfront.net/prodpolweb/asetimage/n6ed5tki218.JPG?NTI2Mg==</t>
  </si>
  <si>
    <t>https://d1s5m21q2l18ke.cloudfront.net/hearts.html?n6ed5tki218</t>
  </si>
  <si>
    <t>137</t>
  </si>
  <si>
    <t>102710140</t>
  </si>
  <si>
    <t>4.51 - 4.53 x 2.67</t>
  </si>
  <si>
    <t>https://d1g2oudknjs8jf.cloudfront.net/prodpolweb/imgfiles/f9eb5oki22.JPG?NTI2Mg==</t>
  </si>
  <si>
    <t>https://d1s5m21q2l18ke.cloudfront.net/VISION360/Vision360.html?d=f9eb5oki22&amp;surl=https://d1s5m21q2l18ke.cloudfront.net/v360_mov_white/&amp;sv=1&amp;displayAllSideview=1&amp;NTI2Mg==</t>
  </si>
  <si>
    <t>https://d1s5m21q2l18ke.cloudfront.net/VISION360/Vision360.html?d=f9eb5oki22&amp;surl=https://d1s5m21q2l18ke.cloudfront.net/v360_mov_black/&amp;sv=1&amp;displayAllSideview=1&amp;NTI2Mg==</t>
  </si>
  <si>
    <t>https://d1s5m21q2l18ke.cloudfront.net/v360_mov/f9eb5oki22.HTML?sv=1&amp;displayAllSideview=1&amp;NTI2Mg==</t>
  </si>
  <si>
    <t>https://d1s5m21q2l18ke.cloudfront.net/white_mov_video/f9eb5oki22.MP4?NTI2Mg==</t>
  </si>
  <si>
    <t>https://d1s5m21q2l18ke.cloudfront.net/plotting.html?f9eb5oki22</t>
  </si>
  <si>
    <t>https://dyffw9lb8wur6.cloudfront.net/v360videos/f9eb5oki22.MP4?NTI2Mg==</t>
  </si>
  <si>
    <t>https://d1g2oudknjs8jf.cloudfront.net/prodpolweb/asetimage/f9eb5oki22.JPG?NTI2Mg==</t>
  </si>
  <si>
    <t>https://d1s5m21q2l18ke.cloudfront.net/hearts.html?f9eb5oki22</t>
  </si>
  <si>
    <t>138</t>
  </si>
  <si>
    <t>103510273</t>
  </si>
  <si>
    <t>140700</t>
  </si>
  <si>
    <t>5.24 - 5.27 x 3.28</t>
  </si>
  <si>
    <t>https://d1g2oudknjs8jf.cloudfront.net/prodpolweb/imgfiles/l5hb5kmi235.JPG?NTI2Mg==</t>
  </si>
  <si>
    <t>https://d1s5m21q2l18ke.cloudfront.net/VISION360/Vision360.html?d=l5hb5kmi235&amp;surl=https://d1s5m21q2l18ke.cloudfront.net/v360_mov_white/&amp;sv=1&amp;displayAllSideview=1&amp;NTI2Mg==</t>
  </si>
  <si>
    <t>https://d1s5m21q2l18ke.cloudfront.net/VISION360/Vision360.html?d=l5hb5kmi235&amp;surl=https://d1s5m21q2l18ke.cloudfront.net/v360_mov_black/&amp;sv=1&amp;displayAllSideview=1&amp;NTI2Mg==</t>
  </si>
  <si>
    <t>https://d1s5m21q2l18ke.cloudfront.net/v360_mov/l5hb5kmi235.HTML?sv=1&amp;displayAllSideview=1&amp;NTI2Mg==</t>
  </si>
  <si>
    <t>https://d1s5m21q2l18ke.cloudfront.net/white_mov_video/l5hb5kmi235.MP4?NTI2Mg==</t>
  </si>
  <si>
    <t>https://d1s5m21q2l18ke.cloudfront.net/plotting.html?l5hb5kmi235</t>
  </si>
  <si>
    <t>https://dyffw9lb8wur6.cloudfront.net/v360videos/l5hb5kmi235.MP4?NTI2Mg==</t>
  </si>
  <si>
    <t>https://d1g2oudknjs8jf.cloudfront.net/prodpolweb/asetimage/l5hb5kmi235.JPG?NTI2Mg==</t>
  </si>
  <si>
    <t>https://d1s5m21q2l18ke.cloudfront.net/hearts.html?l5hb5kmi235</t>
  </si>
  <si>
    <t>139</t>
  </si>
  <si>
    <t>101380094</t>
  </si>
  <si>
    <t>4.76 - 4.77 x 2.90</t>
  </si>
  <si>
    <t>https://d1g2oudknjs8jf.cloudfront.net/prodpolweb/imgfiles/n9db9rhi29.JPG?NTI2Mg==</t>
  </si>
  <si>
    <t>https://d1s5m21q2l18ke.cloudfront.net/VISION360/Vision360.html?d=n9db9rhi29&amp;surl=https://d1s5m21q2l18ke.cloudfront.net/v360_mov_white/&amp;sv=1&amp;displayAllSideview=1&amp;NTI2Mg==</t>
  </si>
  <si>
    <t>https://d1s5m21q2l18ke.cloudfront.net/VISION360/Vision360.html?d=n9db9rhi29&amp;surl=https://d1s5m21q2l18ke.cloudfront.net/v360_mov_black/&amp;sv=1&amp;displayAllSideview=1&amp;NTI2Mg==</t>
  </si>
  <si>
    <t>https://d1s5m21q2l18ke.cloudfront.net/v360_mov/n9db9rhi29.HTML?sv=1&amp;displayAllSideview=1&amp;NTI2Mg==</t>
  </si>
  <si>
    <t>https://d1s5m21q2l18ke.cloudfront.net/white_mov_video/n9db9rhi29.MP4?NTI2Mg==</t>
  </si>
  <si>
    <t>https://d1s5m21q2l18ke.cloudfront.net/plotting.html?n9db9rhi29</t>
  </si>
  <si>
    <t>https://dyffw9lb8wur6.cloudfront.net/v360videos/n9db9rhi29.MP4?NTI2Mg==</t>
  </si>
  <si>
    <t>https://d1g2oudknjs8jf.cloudfront.net/prodpolweb/asetimage/n9db9rhi29.JPG?NTI2Mg==</t>
  </si>
  <si>
    <t>https://d1s5m21q2l18ke.cloudfront.net/hearts.html?n9db9rhi29</t>
  </si>
  <si>
    <t>140</t>
  </si>
  <si>
    <t>103860250</t>
  </si>
  <si>
    <t>141200</t>
  </si>
  <si>
    <t>5.45 - 5.48 x 3.40</t>
  </si>
  <si>
    <t>https://d1g2oudknjs8jf.cloudfront.net/prodpolweb/imgfiles/f1hb5rmi25.JPG?NTI2Mg==</t>
  </si>
  <si>
    <t>https://d1s5m21q2l18ke.cloudfront.net/VISION360/Vision360.html?d=f1hb5rmi25&amp;surl=https://d1s5m21q2l18ke.cloudfront.net/v360_mov_white/&amp;sv=1&amp;displayAllSideview=1&amp;NTI2Mg==</t>
  </si>
  <si>
    <t>https://d1s5m21q2l18ke.cloudfront.net/VISION360/Vision360.html?d=f1hb5rmi25&amp;surl=https://d1s5m21q2l18ke.cloudfront.net/v360_mov_black/&amp;sv=1&amp;displayAllSideview=1&amp;NTI2Mg==</t>
  </si>
  <si>
    <t>https://d1s5m21q2l18ke.cloudfront.net/v360_mov/f1hb5rmi25.HTML?sv=1&amp;displayAllSideview=1&amp;NTI2Mg==</t>
  </si>
  <si>
    <t>https://d1s5m21q2l18ke.cloudfront.net/white_mov_video/f1hb5rmi25.MP4?NTI2Mg==</t>
  </si>
  <si>
    <t>https://d1s5m21q2l18ke.cloudfront.net/plotting.html?f1hb5rmi25</t>
  </si>
  <si>
    <t>https://dyffw9lb8wur6.cloudfront.net/v360videos/f1hb5rmi25.MP4?NTI2Mg==</t>
  </si>
  <si>
    <t>https://d1g2oudknjs8jf.cloudfront.net/prodpolweb/asetimage/f1hb5rmi25.JPG?NTI2Mg==</t>
  </si>
  <si>
    <t>https://d1s5m21q2l18ke.cloudfront.net/hearts.html?f1hb5rmi25</t>
  </si>
  <si>
    <t>141</t>
  </si>
  <si>
    <t>104260068</t>
  </si>
  <si>
    <t>142000</t>
  </si>
  <si>
    <t>5.25 - 5.28 x 3.09</t>
  </si>
  <si>
    <t>https://d1g2oudknjs8jf.cloudfront.net/prodpolweb/imgfiles/l4db5pni27.JPG?NTI2Mg==</t>
  </si>
  <si>
    <t>https://d1s5m21q2l18ke.cloudfront.net/VISION360/Vision360.html?d=l4db5pni27&amp;surl=https://d1s5m21q2l18ke.cloudfront.net/v360_mov_white/&amp;sv=1&amp;displayAllSideview=1&amp;NTI2Mg==</t>
  </si>
  <si>
    <t>https://d1s5m21q2l18ke.cloudfront.net/VISION360/Vision360.html?d=l4db5pni27&amp;surl=https://d1s5m21q2l18ke.cloudfront.net/v360_mov_black/&amp;sv=1&amp;displayAllSideview=1&amp;NTI2Mg==</t>
  </si>
  <si>
    <t>https://d1s5m21q2l18ke.cloudfront.net/v360_mov/l4db5pni27.HTML?sv=1&amp;displayAllSideview=1&amp;NTI2Mg==</t>
  </si>
  <si>
    <t>https://d1s5m21q2l18ke.cloudfront.net/white_mov_video/l4db5pni27.MP4?NTI2Mg==</t>
  </si>
  <si>
    <t>https://d1s5m21q2l18ke.cloudfront.net/plotting.html?l4db5pni27</t>
  </si>
  <si>
    <t>https://dyffw9lb8wur6.cloudfront.net/v360videos/l4db5pni27.MP4?NTI2Mg==</t>
  </si>
  <si>
    <t>https://d1g2oudknjs8jf.cloudfront.net/prodpolweb/asetimage/l4db5pni27.JPG?NTI2Mg==</t>
  </si>
  <si>
    <t>https://d1s5m21q2l18ke.cloudfront.net/hearts.html?l4db5pni27</t>
  </si>
  <si>
    <t>142</t>
  </si>
  <si>
    <t>103380182</t>
  </si>
  <si>
    <t>142500</t>
  </si>
  <si>
    <t>4.52 - 4.54 x 2.80</t>
  </si>
  <si>
    <t>https://d1g2oudknjs8jf.cloudfront.net/prodpolweb/imgfiles/j7fb9rli215.JPG?NTI2Mg==</t>
  </si>
  <si>
    <t>https://d1s5m21q2l18ke.cloudfront.net/VISION360/Vision360.html?d=j7fb9rli215&amp;surl=https://d1s5m21q2l18ke.cloudfront.net/v360_mov_white/&amp;sv=1&amp;displayAllSideview=1&amp;NTI2Mg==</t>
  </si>
  <si>
    <t>https://d1s5m21q2l18ke.cloudfront.net/VISION360/Vision360.html?d=j7fb9rli215&amp;surl=https://d1s5m21q2l18ke.cloudfront.net/v360_mov_black/&amp;sv=1&amp;displayAllSideview=1&amp;NTI2Mg==</t>
  </si>
  <si>
    <t>https://d1s5m21q2l18ke.cloudfront.net/v360_mov/j7fb9rli215.HTML?sv=1&amp;displayAllSideview=1&amp;NTI2Mg==</t>
  </si>
  <si>
    <t>https://d1s5m21q2l18ke.cloudfront.net/white_mov_video/j7fb9rli215.MP4?NTI2Mg==</t>
  </si>
  <si>
    <t>https://d1s5m21q2l18ke.cloudfront.net/plotting.html?j7fb9rli215</t>
  </si>
  <si>
    <t>https://dyffw9lb8wur6.cloudfront.net/v360videos/j7fb9rli215.MP4?NTI2Mg==</t>
  </si>
  <si>
    <t>https://d1g2oudknjs8jf.cloudfront.net/prodpolweb/asetimage/j7fb9rli215.JPG?NTI2Mg==</t>
  </si>
  <si>
    <t>https://d1s5m21q2l18ke.cloudfront.net/hearts.html?j7fb9rli215</t>
  </si>
  <si>
    <t>143</t>
  </si>
  <si>
    <t>103420100</t>
  </si>
  <si>
    <t>142900</t>
  </si>
  <si>
    <t>5.18 - 5.21 x 3.13</t>
  </si>
  <si>
    <t>https://d1g2oudknjs8jf.cloudfront.net/prodpolweb/imgfiles/f1eb7sli22.JPG?NTI2Mg==</t>
  </si>
  <si>
    <t>https://d1s5m21q2l18ke.cloudfront.net/VISION360/Vision360.html?d=f1eb7sli22&amp;surl=https://d1s5m21q2l18ke.cloudfront.net/v360_mov_white/&amp;sv=1&amp;displayAllSideview=1&amp;NTI2Mg==</t>
  </si>
  <si>
    <t>https://d1s5m21q2l18ke.cloudfront.net/VISION360/Vision360.html?d=f1eb7sli22&amp;surl=https://d1s5m21q2l18ke.cloudfront.net/v360_mov_black/&amp;sv=1&amp;displayAllSideview=1&amp;NTI2Mg==</t>
  </si>
  <si>
    <t>https://d1s5m21q2l18ke.cloudfront.net/v360_mov/f1eb7sli22.HTML?sv=1&amp;displayAllSideview=1&amp;NTI2Mg==</t>
  </si>
  <si>
    <t>https://d1s5m21q2l18ke.cloudfront.net/white_mov_video/f1eb7sli22.MP4?NTI2Mg==</t>
  </si>
  <si>
    <t>https://d1s5m21q2l18ke.cloudfront.net/plotting.html?f1eb7sli22</t>
  </si>
  <si>
    <t>https://dyffw9lb8wur6.cloudfront.net/v360videos/f1eb7sli22.MP4?NTI2Mg==</t>
  </si>
  <si>
    <t>https://d1g2oudknjs8jf.cloudfront.net/prodpolweb/asetimage/f1eb7sli22.JPG?NTI2Mg==</t>
  </si>
  <si>
    <t>https://d1s5m21q2l18ke.cloudfront.net/hearts.html?f1eb7sli22</t>
  </si>
  <si>
    <t>3000</t>
  </si>
  <si>
    <t>144</t>
  </si>
  <si>
    <t>103510239</t>
  </si>
  <si>
    <t>143300</t>
  </si>
  <si>
    <t>5.33 - 5.38 x 3.33</t>
  </si>
  <si>
    <t>https://d1g2oudknjs8jf.cloudfront.net/prodpolweb/imgfiles/n8gb5kmi236.JPG?NTI2Mg==</t>
  </si>
  <si>
    <t>https://d1s5m21q2l18ke.cloudfront.net/VISION360/Vision360.html?d=n8gb5kmi236&amp;surl=https://d1s5m21q2l18ke.cloudfront.net/v360_mov_white/&amp;sv=1&amp;displayAllSideview=1&amp;NTI2Mg==</t>
  </si>
  <si>
    <t>https://d1s5m21q2l18ke.cloudfront.net/VISION360/Vision360.html?d=n8gb5kmi236&amp;surl=https://d1s5m21q2l18ke.cloudfront.net/v360_mov_black/&amp;sv=1&amp;displayAllSideview=1&amp;NTI2Mg==</t>
  </si>
  <si>
    <t>https://d1s5m21q2l18ke.cloudfront.net/v360_mov/n8gb5kmi236.HTML?sv=1&amp;displayAllSideview=1&amp;NTI2Mg==</t>
  </si>
  <si>
    <t>https://d1s5m21q2l18ke.cloudfront.net/white_mov_video/n8gb5kmi236.MP4?NTI2Mg==</t>
  </si>
  <si>
    <t>https://d1s5m21q2l18ke.cloudfront.net/plotting.html?n8gb5kmi236</t>
  </si>
  <si>
    <t>https://dyffw9lb8wur6.cloudfront.net/v360videos/n8gb5kmi236.MP4?NTI2Mg==</t>
  </si>
  <si>
    <t>https://d1g2oudknjs8jf.cloudfront.net/prodpolweb/asetimage/n8gb5kmi236.JPG?NTI2Mg==</t>
  </si>
  <si>
    <t>https://d1s5m21q2l18ke.cloudfront.net/hearts.html?n8gb5kmi236</t>
  </si>
  <si>
    <t>145</t>
  </si>
  <si>
    <t>102710113</t>
  </si>
  <si>
    <t>5.21 - 5.24 x 3.22</t>
  </si>
  <si>
    <t>https://d1g2oudknjs8jf.cloudfront.net/prodpolweb/imgfiles/l3eb5oki214.JPG?NTI2Mg==</t>
  </si>
  <si>
    <t>https://d1s5m21q2l18ke.cloudfront.net/VISION360/Vision360.html?d=l3eb5oki214&amp;surl=https://d1s5m21q2l18ke.cloudfront.net/v360_mov_white/&amp;sv=1&amp;displayAllSideview=1&amp;NTI2Mg==</t>
  </si>
  <si>
    <t>https://d1s5m21q2l18ke.cloudfront.net/VISION360/Vision360.html?d=l3eb5oki214&amp;surl=https://d1s5m21q2l18ke.cloudfront.net/v360_mov_black/&amp;sv=1&amp;displayAllSideview=1&amp;NTI2Mg==</t>
  </si>
  <si>
    <t>https://d1s5m21q2l18ke.cloudfront.net/v360_mov/l3eb5oki214.HTML?sv=1&amp;displayAllSideview=1&amp;NTI2Mg==</t>
  </si>
  <si>
    <t>https://d1s5m21q2l18ke.cloudfront.net/white_mov_video/l3eb5oki214.MP4?NTI2Mg==</t>
  </si>
  <si>
    <t>https://d1s5m21q2l18ke.cloudfront.net/plotting.html?l3eb5oki214</t>
  </si>
  <si>
    <t>https://dyffw9lb8wur6.cloudfront.net/v360videos/l3eb5oki214.MP4?NTI2Mg==</t>
  </si>
  <si>
    <t>https://d1g2oudknjs8jf.cloudfront.net/prodpolweb/asetimage/l3eb5oki214.JPG?NTI2Mg==</t>
  </si>
  <si>
    <t>https://d1s5m21q2l18ke.cloudfront.net/hearts.html?l3eb5oki214</t>
  </si>
  <si>
    <t>146</t>
  </si>
  <si>
    <t>102720190</t>
  </si>
  <si>
    <t>143800</t>
  </si>
  <si>
    <t>5.28 - 5.31 x 3.31</t>
  </si>
  <si>
    <t>https://d1g2oudknjs8jf.cloudfront.net/prodpolweb/imgfiles/f9fb7oki23.JPG?NTI2Mg==</t>
  </si>
  <si>
    <t>https://d1s5m21q2l18ke.cloudfront.net/VISION360/Vision360.html?d=f9fb7oki23&amp;surl=https://d1s5m21q2l18ke.cloudfront.net/v360_mov_white/&amp;sv=1&amp;displayAllSideview=1&amp;NTI2Mg==</t>
  </si>
  <si>
    <t>https://d1s5m21q2l18ke.cloudfront.net/VISION360/Vision360.html?d=f9fb7oki23&amp;surl=https://d1s5m21q2l18ke.cloudfront.net/v360_mov_black/&amp;sv=1&amp;displayAllSideview=1&amp;NTI2Mg==</t>
  </si>
  <si>
    <t>https://d1s5m21q2l18ke.cloudfront.net/v360_mov/f9fb7oki23.HTML?sv=1&amp;displayAllSideview=1&amp;NTI2Mg==</t>
  </si>
  <si>
    <t>https://d1s5m21q2l18ke.cloudfront.net/white_mov_video/f9fb7oki23.MP4?NTI2Mg==</t>
  </si>
  <si>
    <t>https://d1s5m21q2l18ke.cloudfront.net/plotting.html?f9fb7oki23</t>
  </si>
  <si>
    <t>https://dyffw9lb8wur6.cloudfront.net/v360videos/f9fb7oki23.MP4?NTI2Mg==</t>
  </si>
  <si>
    <t>https://d1g2oudknjs8jf.cloudfront.net/prodpolweb/asetimage/f9fb7oki23.JPG?NTI2Mg==</t>
  </si>
  <si>
    <t>https://d1s5m21q2l18ke.cloudfront.net/hearts.html?f9fb7oki23</t>
  </si>
  <si>
    <t>147</t>
  </si>
  <si>
    <t>100400836</t>
  </si>
  <si>
    <t>145100</t>
  </si>
  <si>
    <t>5.25 - 5.29 x 3.23</t>
  </si>
  <si>
    <t>https://d1g2oudknjs8jf.cloudfront.net/prodpolweb/imgfiles/h8ic3sfi218.JPG?NTI2Mg==</t>
  </si>
  <si>
    <t>https://d1s5m21q2l18ke.cloudfront.net/VISION360/Vision360.html?d=h8ic3sfi218&amp;surl=https://d1s5m21q2l18ke.cloudfront.net/v360_mov_white/&amp;sv=1&amp;displayAllSideview=1&amp;NTI2Mg==</t>
  </si>
  <si>
    <t>https://d1s5m21q2l18ke.cloudfront.net/VISION360/Vision360.html?d=h8ic3sfi218&amp;surl=https://d1s5m21q2l18ke.cloudfront.net/v360_mov_black/&amp;sv=1&amp;displayAllSideview=1&amp;NTI2Mg==</t>
  </si>
  <si>
    <t>https://d1s5m21q2l18ke.cloudfront.net/v360_mov/h8ic3sfi218.HTML?sv=1&amp;displayAllSideview=1&amp;NTI2Mg==</t>
  </si>
  <si>
    <t>https://d1s5m21q2l18ke.cloudfront.net/white_mov_video/h8ic3sfi218.MP4?NTI2Mg==</t>
  </si>
  <si>
    <t>https://d1s5m21q2l18ke.cloudfront.net/plotting.html?h8ic3sfi218</t>
  </si>
  <si>
    <t>https://dyffw9lb8wur6.cloudfront.net/v360videos/h8ic3sfi218.MP4?NTI2Mg==</t>
  </si>
  <si>
    <t>https://d1g2oudknjs8jf.cloudfront.net/prodpolweb/asetimage/h8ic3sfi218.JPG?NTI2Mg==</t>
  </si>
  <si>
    <t>https://d1s5m21q2l18ke.cloudfront.net/hearts.html?h8ic3sfi218</t>
  </si>
  <si>
    <t>148</t>
  </si>
  <si>
    <t>103210158</t>
  </si>
  <si>
    <t>146800</t>
  </si>
  <si>
    <t>5.58 - 5.61 x 3.38</t>
  </si>
  <si>
    <t>https://d1g2oudknjs8jf.cloudfront.net/prodpolweb/imgfiles/l2fb5oli221.JPG?NTI2Mg==</t>
  </si>
  <si>
    <t>https://d1s5m21q2l18ke.cloudfront.net/VISION360/Vision360.html?d=l2fb5oli221&amp;surl=https://d1s5m21q2l18ke.cloudfront.net/v360_mov_white/&amp;sv=1&amp;displayAllSideview=1&amp;NTI2Mg==</t>
  </si>
  <si>
    <t>https://d1s5m21q2l18ke.cloudfront.net/VISION360/Vision360.html?d=l2fb5oli221&amp;surl=https://d1s5m21q2l18ke.cloudfront.net/v360_mov_black/&amp;sv=1&amp;displayAllSideview=1&amp;NTI2Mg==</t>
  </si>
  <si>
    <t>https://d1s5m21q2l18ke.cloudfront.net/v360_mov/l2fb5oli221.HTML?sv=1&amp;displayAllSideview=1&amp;NTI2Mg==</t>
  </si>
  <si>
    <t>https://d1s5m21q2l18ke.cloudfront.net/white_mov_video/l2fb5oli221.MP4?NTI2Mg==</t>
  </si>
  <si>
    <t>https://d1s5m21q2l18ke.cloudfront.net/plotting.html?l2fb5oli221</t>
  </si>
  <si>
    <t>https://dyffw9lb8wur6.cloudfront.net/v360videos/l2fb5oli221.MP4?NTI2Mg==</t>
  </si>
  <si>
    <t>https://d1g2oudknjs8jf.cloudfront.net/prodpolweb/asetimage/l2fb5oli221.JPG?NTI2Mg==</t>
  </si>
  <si>
    <t>https://d1s5m21q2l18ke.cloudfront.net/hearts.html?l2fb5oli221</t>
  </si>
  <si>
    <t>149</t>
  </si>
  <si>
    <t>103860281</t>
  </si>
  <si>
    <t>147700</t>
  </si>
  <si>
    <t>4.52 - 4.55 x 2.75</t>
  </si>
  <si>
    <t>https://d1g2oudknjs8jf.cloudfront.net/prodpolweb/imgfiles/h7hb5rmi215.JPG?NTI2Mg==</t>
  </si>
  <si>
    <t>https://d1s5m21q2l18ke.cloudfront.net/VISION360/Vision360.html?d=h7hb5rmi215&amp;surl=https://d1s5m21q2l18ke.cloudfront.net/v360_mov_white/&amp;sv=1&amp;displayAllSideview=1&amp;NTI2Mg==</t>
  </si>
  <si>
    <t>https://d1s5m21q2l18ke.cloudfront.net/VISION360/Vision360.html?d=h7hb5rmi215&amp;surl=https://d1s5m21q2l18ke.cloudfront.net/v360_mov_black/&amp;sv=1&amp;displayAllSideview=1&amp;NTI2Mg==</t>
  </si>
  <si>
    <t>https://d1s5m21q2l18ke.cloudfront.net/v360_mov/h7hb5rmi215.HTML?sv=1&amp;displayAllSideview=1&amp;NTI2Mg==</t>
  </si>
  <si>
    <t>https://d1s5m21q2l18ke.cloudfront.net/white_mov_video/h7hb5rmi215.MP4?NTI2Mg==</t>
  </si>
  <si>
    <t>https://d1s5m21q2l18ke.cloudfront.net/plotting.html?h7hb5rmi215</t>
  </si>
  <si>
    <t>https://dyffw9lb8wur6.cloudfront.net/v360videos/h7hb5rmi215.MP4?NTI2Mg==</t>
  </si>
  <si>
    <t>https://d1g2oudknjs8jf.cloudfront.net/prodpolweb/asetimage/h7hb5rmi215.JPG?NTI2Mg==</t>
  </si>
  <si>
    <t>https://d1s5m21q2l18ke.cloudfront.net/hearts.html?h7hb5rmi215</t>
  </si>
  <si>
    <t>150</t>
  </si>
  <si>
    <t>103300538</t>
  </si>
  <si>
    <t>148100</t>
  </si>
  <si>
    <t>5.52 - 5.57 x 3.45</t>
  </si>
  <si>
    <t>https://d1g2oudknjs8jf.cloudfront.net/prodpolweb/imgfiles/l8cc3qli20.JPG?NTI2Mg==</t>
  </si>
  <si>
    <t>https://d1s5m21q2l18ke.cloudfront.net/VISION360/Vision360.html?d=l8cc3qli20&amp;surl=https://d1s5m21q2l18ke.cloudfront.net/v360_mov_white/&amp;sv=1&amp;displayAllSideview=1&amp;NTI2Mg==</t>
  </si>
  <si>
    <t>https://d1s5m21q2l18ke.cloudfront.net/VISION360/Vision360.html?d=l8cc3qli20&amp;surl=https://d1s5m21q2l18ke.cloudfront.net/v360_mov_black/&amp;sv=1&amp;displayAllSideview=1&amp;NTI2Mg==</t>
  </si>
  <si>
    <t>https://d1s5m21q2l18ke.cloudfront.net/v360_mov/l8cc3qli20.HTML?sv=1&amp;displayAllSideview=1&amp;NTI2Mg==</t>
  </si>
  <si>
    <t>https://d1s5m21q2l18ke.cloudfront.net/white_mov_video/l8cc3qli20.MP4?NTI2Mg==</t>
  </si>
  <si>
    <t>https://d1s5m21q2l18ke.cloudfront.net/plotting.html?l8cc3qli20</t>
  </si>
  <si>
    <t>https://dyffw9lb8wur6.cloudfront.net/v360videos/l8cc3qli20.MP4?NTI2Mg==</t>
  </si>
  <si>
    <t>https://d1g2oudknjs8jf.cloudfront.net/prodpolweb/asetimage/l8cc3qli20.JPG?NTI2Mg==</t>
  </si>
  <si>
    <t>https://d1s5m21q2l18ke.cloudfront.net/hearts.html?l8cc3qli20</t>
  </si>
  <si>
    <t>Needle, Cloud, Pinpoint</t>
  </si>
  <si>
    <t>151</t>
  </si>
  <si>
    <t>103150243</t>
  </si>
  <si>
    <t>FL</t>
  </si>
  <si>
    <t>https://d1g2oudknjs8jf.cloudfront.net/prodpolweb/imgfiles/l9gb3nli228.JPG?NTI2Mg==</t>
  </si>
  <si>
    <t>https://d1s5m21q2l18ke.cloudfront.net/VISION360/Vision360.html?d=l9gb3nli228&amp;surl=https://d1s5m21q2l18ke.cloudfront.net/v360_mov_white/&amp;sv=1&amp;displayAllSideview=1&amp;NTI2Mg==</t>
  </si>
  <si>
    <t>https://d1s5m21q2l18ke.cloudfront.net/VISION360/Vision360.html?d=l9gb3nli228&amp;surl=https://d1s5m21q2l18ke.cloudfront.net/v360_mov_black/&amp;sv=1&amp;displayAllSideview=1&amp;NTI2Mg==</t>
  </si>
  <si>
    <t>https://d1s5m21q2l18ke.cloudfront.net/v360_mov/l9gb3nli228.HTML?sv=1&amp;displayAllSideview=1&amp;NTI2Mg==</t>
  </si>
  <si>
    <t>https://d1s5m21q2l18ke.cloudfront.net/white_mov_video/l9gb3nli228.MP4?NTI2Mg==</t>
  </si>
  <si>
    <t>https://d1s5m21q2l18ke.cloudfront.net/plotting.html?l9gb3nli228</t>
  </si>
  <si>
    <t>https://dyffw9lb8wur6.cloudfront.net/v360videos/l9gb3nli228.MP4?NTI2Mg==</t>
  </si>
  <si>
    <t>https://d1g2oudknjs8jf.cloudfront.net/prodpolweb/asetimage/l9gb3nli228.JPG?NTI2Mg==</t>
  </si>
  <si>
    <t>https://d1s5m21q2l18ke.cloudfront.net/hearts.html?l9gb3nli228</t>
  </si>
  <si>
    <t>152</t>
  </si>
  <si>
    <t>101570237</t>
  </si>
  <si>
    <t>148600</t>
  </si>
  <si>
    <t>5.29 - 5.33 x 3.14</t>
  </si>
  <si>
    <t>https://d1g2oudknjs8jf.cloudfront.net/prodpolweb/imgfiles/j8gb7lii220.JPG?NTI2Mg==</t>
  </si>
  <si>
    <t>https://d1s5m21q2l18ke.cloudfront.net/VISION360/Vision360.html?d=j8gb7lii220&amp;surl=https://d1s5m21q2l18ke.cloudfront.net/v360_mov_white/&amp;sv=1&amp;displayAllSideview=1&amp;NTI2Mg==</t>
  </si>
  <si>
    <t>https://d1s5m21q2l18ke.cloudfront.net/VISION360/Vision360.html?d=j8gb7lii220&amp;surl=https://d1s5m21q2l18ke.cloudfront.net/v360_mov_black/&amp;sv=1&amp;displayAllSideview=1&amp;NTI2Mg==</t>
  </si>
  <si>
    <t>https://d1s5m21q2l18ke.cloudfront.net/v360_mov/j8gb7lii220.HTML?sv=1&amp;displayAllSideview=1&amp;NTI2Mg==</t>
  </si>
  <si>
    <t>https://d1s5m21q2l18ke.cloudfront.net/white_mov_video/j8gb7lii220.MP4?NTI2Mg==</t>
  </si>
  <si>
    <t>https://d1s5m21q2l18ke.cloudfront.net/plotting.html?j8gb7lii220</t>
  </si>
  <si>
    <t>https://dyffw9lb8wur6.cloudfront.net/v360videos/j8gb7lii220.MP4?NTI2Mg==</t>
  </si>
  <si>
    <t>https://d1g2oudknjs8jf.cloudfront.net/prodpolweb/asetimage/j8gb7lii220.JPG?NTI2Mg==</t>
  </si>
  <si>
    <t>https://d1s5m21q2l18ke.cloudfront.net/hearts.html?j8gb7lii220</t>
  </si>
  <si>
    <t>3200</t>
  </si>
  <si>
    <t>153</t>
  </si>
  <si>
    <t>101580338</t>
  </si>
  <si>
    <t>149400</t>
  </si>
  <si>
    <t>https://d1g2oudknjs8jf.cloudfront.net/prodpolweb/imgfiles/l8ib9lii242.JPG?NTI2Mg==</t>
  </si>
  <si>
    <t>https://d1s5m21q2l18ke.cloudfront.net/VISION360/Vision360.html?d=l8ib9lii242&amp;surl=https://d1s5m21q2l18ke.cloudfront.net/v360_mov_white/&amp;sv=1&amp;displayAllSideview=1&amp;NTI2Mg==</t>
  </si>
  <si>
    <t>https://d1s5m21q2l18ke.cloudfront.net/VISION360/Vision360.html?d=l8ib9lii242&amp;surl=https://d1s5m21q2l18ke.cloudfront.net/v360_mov_black/&amp;sv=1&amp;displayAllSideview=1&amp;NTI2Mg==</t>
  </si>
  <si>
    <t>https://d1s5m21q2l18ke.cloudfront.net/v360_mov/l8ib9lii242.HTML?sv=1&amp;displayAllSideview=1&amp;NTI2Mg==</t>
  </si>
  <si>
    <t>https://d1s5m21q2l18ke.cloudfront.net/white_mov_video/l8ib9lii242.MP4?NTI2Mg==</t>
  </si>
  <si>
    <t>https://d1s5m21q2l18ke.cloudfront.net/plotting.html?l8ib9lii242</t>
  </si>
  <si>
    <t>https://dyffw9lb8wur6.cloudfront.net/v360videos/l8ib9lii242.MP4?NTI2Mg==</t>
  </si>
  <si>
    <t>https://d1g2oudknjs8jf.cloudfront.net/prodpolweb/asetimage/l8ib9lii242.JPG?NTI2Mg==</t>
  </si>
  <si>
    <t>https://d1s5m21q2l18ke.cloudfront.net/hearts.html?l8ib9lii242</t>
  </si>
  <si>
    <t>154</t>
  </si>
  <si>
    <t>103750869</t>
  </si>
  <si>
    <t>152500</t>
  </si>
  <si>
    <t>5.16 - 5.18 x 3.14</t>
  </si>
  <si>
    <t>https://d1g2oudknjs8jf.cloudfront.net/prodpolweb/imgfiles/n4jc3pmi263.JPG?NTI2Mg==</t>
  </si>
  <si>
    <t>https://d1s5m21q2l18ke.cloudfront.net/VISION360/Vision360.html?d=n4jc3pmi263&amp;surl=https://d1s5m21q2l18ke.cloudfront.net/v360_mov_white/&amp;sv=1&amp;displayAllSideview=1&amp;NTI2Mg==</t>
  </si>
  <si>
    <t>https://d1s5m21q2l18ke.cloudfront.net/VISION360/Vision360.html?d=n4jc3pmi263&amp;surl=https://d1s5m21q2l18ke.cloudfront.net/v360_mov_black/&amp;sv=1&amp;displayAllSideview=1&amp;NTI2Mg==</t>
  </si>
  <si>
    <t>https://d1s5m21q2l18ke.cloudfront.net/v360_mov/n4jc3pmi263.HTML?sv=1&amp;displayAllSideview=1&amp;NTI2Mg==</t>
  </si>
  <si>
    <t>https://d1s5m21q2l18ke.cloudfront.net/white_mov_video/n4jc3pmi263.MP4?NTI2Mg==</t>
  </si>
  <si>
    <t>https://d1s5m21q2l18ke.cloudfront.net/plotting.html?n4jc3pmi263</t>
  </si>
  <si>
    <t>https://dyffw9lb8wur6.cloudfront.net/v360videos/n4jc3pmi263.MP4?NTI2Mg==</t>
  </si>
  <si>
    <t>https://d1g2oudknjs8jf.cloudfront.net/prodpolweb/asetimage/n4jc3pmi263.JPG?NTI2Mg==</t>
  </si>
  <si>
    <t>https://d1s5m21q2l18ke.cloudfront.net/hearts.html?n4jc3pmi263</t>
  </si>
  <si>
    <t>155</t>
  </si>
  <si>
    <t>103860417</t>
  </si>
  <si>
    <t>154200</t>
  </si>
  <si>
    <t>4.56 - 4.58 x 2.76</t>
  </si>
  <si>
    <t>https://d1g2oudknjs8jf.cloudfront.net/prodpolweb/imgfiles/j4kb5rmi240.JPG?NTI2Mg==</t>
  </si>
  <si>
    <t>https://d1s5m21q2l18ke.cloudfront.net/VISION360/Vision360.html?d=j4kb5rmi240&amp;surl=https://d1s5m21q2l18ke.cloudfront.net/v360_mov_white/&amp;sv=1&amp;displayAllSideview=1&amp;NTI2Mg==</t>
  </si>
  <si>
    <t>https://d1s5m21q2l18ke.cloudfront.net/VISION360/Vision360.html?d=j4kb5rmi240&amp;surl=https://d1s5m21q2l18ke.cloudfront.net/v360_mov_black/&amp;sv=1&amp;displayAllSideview=1&amp;NTI2Mg==</t>
  </si>
  <si>
    <t>https://d1s5m21q2l18ke.cloudfront.net/v360_mov/j4kb5rmi240.HTML?sv=1&amp;displayAllSideview=1&amp;NTI2Mg==</t>
  </si>
  <si>
    <t>https://d1s5m21q2l18ke.cloudfront.net/white_mov_video/j4kb5rmi240.MP4?NTI2Mg==</t>
  </si>
  <si>
    <t>https://d1s5m21q2l18ke.cloudfront.net/plotting.html?j4kb5rmi240</t>
  </si>
  <si>
    <t>https://dyffw9lb8wur6.cloudfront.net/v360videos/j4kb5rmi240.MP4?NTI2Mg==</t>
  </si>
  <si>
    <t>https://d1g2oudknjs8jf.cloudfront.net/prodpolweb/asetimage/j4kb5rmi240.JPG?NTI2Mg==</t>
  </si>
  <si>
    <t>https://d1s5m21q2l18ke.cloudfront.net/hearts.html?j4kb5rmi240</t>
  </si>
  <si>
    <t>156</t>
  </si>
  <si>
    <t>103480266</t>
  </si>
  <si>
    <t>155900</t>
  </si>
  <si>
    <t>5.22 - 5.25 x 3.08</t>
  </si>
  <si>
    <t>https://d1g2oudknjs8jf.cloudfront.net/prodpolweb/imgfiles/h4hb9tli215.JPG?NTI2Mg==</t>
  </si>
  <si>
    <t>https://d1s5m21q2l18ke.cloudfront.net/VISION360/Vision360.html?d=h4hb9tli215&amp;surl=https://d1s5m21q2l18ke.cloudfront.net/v360_mov_white/&amp;sv=1&amp;displayAllSideview=1&amp;NTI2Mg==</t>
  </si>
  <si>
    <t>https://d1s5m21q2l18ke.cloudfront.net/VISION360/Vision360.html?d=h4hb9tli215&amp;surl=https://d1s5m21q2l18ke.cloudfront.net/v360_mov_black/&amp;sv=1&amp;displayAllSideview=1&amp;NTI2Mg==</t>
  </si>
  <si>
    <t>https://d1s5m21q2l18ke.cloudfront.net/v360_mov/h4hb9tli215.HTML?sv=1&amp;displayAllSideview=1&amp;NTI2Mg==</t>
  </si>
  <si>
    <t>https://d1s5m21q2l18ke.cloudfront.net/white_mov_video/h4hb9tli215.MP4?NTI2Mg==</t>
  </si>
  <si>
    <t>https://d1s5m21q2l18ke.cloudfront.net/plotting.html?h4hb9tli215</t>
  </si>
  <si>
    <t>https://d1g2oudknjs8jf.cloudfront.net/prodpolweb/fl_img/h4hb9tli215.JPG?NTI2Mg==</t>
  </si>
  <si>
    <t>https://dyffw9lb8wur6.cloudfront.net/v360videos/h4hb9tli215.MP4?NTI2Mg==</t>
  </si>
  <si>
    <t>https://d1g2oudknjs8jf.cloudfront.net/prodpolweb/asetimage/h4hb9tli215.JPG?NTI2Mg==</t>
  </si>
  <si>
    <t>https://d1s5m21q2l18ke.cloudfront.net/hearts.html?h4hb9tli215</t>
  </si>
  <si>
    <t>3800</t>
  </si>
  <si>
    <t>157</t>
  </si>
  <si>
    <t>103510287</t>
  </si>
  <si>
    <t>156400</t>
  </si>
  <si>
    <t>5.45 - 5.47 x 3.41</t>
  </si>
  <si>
    <t>https://d1g2oudknjs8jf.cloudfront.net/prodpolweb/imgfiles/j8hb5kmi225.JPG?NTI2Mg==</t>
  </si>
  <si>
    <t>https://d1s5m21q2l18ke.cloudfront.net/VISION360/Vision360.html?d=j8hb5kmi225&amp;surl=https://d1s5m21q2l18ke.cloudfront.net/v360_mov_white/&amp;sv=1&amp;displayAllSideview=1&amp;NTI2Mg==</t>
  </si>
  <si>
    <t>https://d1s5m21q2l18ke.cloudfront.net/VISION360/Vision360.html?d=j8hb5kmi225&amp;surl=https://d1s5m21q2l18ke.cloudfront.net/v360_mov_black/&amp;sv=1&amp;displayAllSideview=1&amp;NTI2Mg==</t>
  </si>
  <si>
    <t>https://d1s5m21q2l18ke.cloudfront.net/v360_mov/j8hb5kmi225.HTML?sv=1&amp;displayAllSideview=1&amp;NTI2Mg==</t>
  </si>
  <si>
    <t>https://d1s5m21q2l18ke.cloudfront.net/white_mov_video/j8hb5kmi225.MP4?NTI2Mg==</t>
  </si>
  <si>
    <t>https://d1s5m21q2l18ke.cloudfront.net/plotting.html?j8hb5kmi225</t>
  </si>
  <si>
    <t>https://dyffw9lb8wur6.cloudfront.net/v360videos/j8hb5kmi225.MP4?NTI2Mg==</t>
  </si>
  <si>
    <t>https://d1g2oudknjs8jf.cloudfront.net/prodpolweb/asetimage/j8hb5kmi225.JPG?NTI2Mg==</t>
  </si>
  <si>
    <t>https://d1s5m21q2l18ke.cloudfront.net/hearts.html?j8hb5kmi225</t>
  </si>
  <si>
    <t>158</t>
  </si>
  <si>
    <t>103860246</t>
  </si>
  <si>
    <t>5.47 - 5.51 x 3.39</t>
  </si>
  <si>
    <t>https://d1g2oudknjs8jf.cloudfront.net/prodpolweb/imgfiles/h10gb5rmi212.JPG?NTI2Mg==</t>
  </si>
  <si>
    <t>https://d1s5m21q2l18ke.cloudfront.net/VISION360/Vision360.html?d=h10gb5rmi212&amp;surl=https://d1s5m21q2l18ke.cloudfront.net/v360_mov_white/&amp;sv=1&amp;displayAllSideview=1&amp;NTI2Mg==</t>
  </si>
  <si>
    <t>https://d1s5m21q2l18ke.cloudfront.net/VISION360/Vision360.html?d=h10gb5rmi212&amp;surl=https://d1s5m21q2l18ke.cloudfront.net/v360_mov_black/&amp;sv=1&amp;displayAllSideview=1&amp;NTI2Mg==</t>
  </si>
  <si>
    <t>https://d1s5m21q2l18ke.cloudfront.net/v360_mov/h10gb5rmi212.HTML?sv=1&amp;displayAllSideview=1&amp;NTI2Mg==</t>
  </si>
  <si>
    <t>https://d1s5m21q2l18ke.cloudfront.net/white_mov_video/h10gb5rmi212.MP4?NTI2Mg==</t>
  </si>
  <si>
    <t>https://d1s5m21q2l18ke.cloudfront.net/plotting.html?h10gb5rmi212</t>
  </si>
  <si>
    <t>https://dyffw9lb8wur6.cloudfront.net/v360videos/h10gb5rmi212.MP4?NTI2Mg==</t>
  </si>
  <si>
    <t>https://d1g2oudknjs8jf.cloudfront.net/prodpolweb/asetimage/h10gb5rmi212.JPG?NTI2Mg==</t>
  </si>
  <si>
    <t>https://d1s5m21q2l18ke.cloudfront.net/hearts.html?h10gb5rmi212</t>
  </si>
  <si>
    <t>159</t>
  </si>
  <si>
    <t>103510292</t>
  </si>
  <si>
    <t>5.47 - 5.50 x 3.37</t>
  </si>
  <si>
    <t>https://d1g2oudknjs8jf.cloudfront.net/prodpolweb/imgfiles/j9hb5kmi225.JPG?NTI2Mg==</t>
  </si>
  <si>
    <t>https://d1s5m21q2l18ke.cloudfront.net/VISION360/Vision360.html?d=j9hb5kmi225&amp;surl=https://d1s5m21q2l18ke.cloudfront.net/v360_mov_white/&amp;sv=1&amp;displayAllSideview=1&amp;NTI2Mg==</t>
  </si>
  <si>
    <t>https://d1s5m21q2l18ke.cloudfront.net/VISION360/Vision360.html?d=j9hb5kmi225&amp;surl=https://d1s5m21q2l18ke.cloudfront.net/v360_mov_black/&amp;sv=1&amp;displayAllSideview=1&amp;NTI2Mg==</t>
  </si>
  <si>
    <t>https://d1s5m21q2l18ke.cloudfront.net/v360_mov/j9hb5kmi225.HTML?sv=1&amp;displayAllSideview=1&amp;NTI2Mg==</t>
  </si>
  <si>
    <t>https://d1s5m21q2l18ke.cloudfront.net/white_mov_video/j9hb5kmi225.MP4?NTI2Mg==</t>
  </si>
  <si>
    <t>https://d1s5m21q2l18ke.cloudfront.net/plotting.html?j9hb5kmi225</t>
  </si>
  <si>
    <t>https://dyffw9lb8wur6.cloudfront.net/v360videos/j9hb5kmi225.MP4?NTI2Mg==</t>
  </si>
  <si>
    <t>https://d1g2oudknjs8jf.cloudfront.net/prodpolweb/asetimage/j9hb5kmi225.JPG?NTI2Mg==</t>
  </si>
  <si>
    <t>https://d1s5m21q2l18ke.cloudfront.net/hearts.html?j9hb5kmi225</t>
  </si>
  <si>
    <t>160</t>
  </si>
  <si>
    <t>103860410</t>
  </si>
  <si>
    <t>158100</t>
  </si>
  <si>
    <t>5.46 - 5.49 x 3.39</t>
  </si>
  <si>
    <t>https://d1g2oudknjs8jf.cloudfront.net/prodpolweb/imgfiles/f3kb5rmi28.JPG?NTI2Mg==</t>
  </si>
  <si>
    <t>https://d1s5m21q2l18ke.cloudfront.net/VISION360/Vision360.html?d=f3kb5rmi28&amp;surl=https://d1s5m21q2l18ke.cloudfront.net/v360_mov_white/&amp;sv=1&amp;displayAllSideview=1&amp;NTI2Mg==</t>
  </si>
  <si>
    <t>https://d1s5m21q2l18ke.cloudfront.net/VISION360/Vision360.html?d=f3kb5rmi28&amp;surl=https://d1s5m21q2l18ke.cloudfront.net/v360_mov_black/&amp;sv=1&amp;displayAllSideview=1&amp;NTI2Mg==</t>
  </si>
  <si>
    <t>https://d1s5m21q2l18ke.cloudfront.net/v360_mov/f3kb5rmi28.HTML?sv=1&amp;displayAllSideview=1&amp;NTI2Mg==</t>
  </si>
  <si>
    <t>https://d1s5m21q2l18ke.cloudfront.net/white_mov_video/f3kb5rmi28.MP4?NTI2Mg==</t>
  </si>
  <si>
    <t>https://d1s5m21q2l18ke.cloudfront.net/plotting.html?f3kb5rmi28</t>
  </si>
  <si>
    <t>https://dyffw9lb8wur6.cloudfront.net/v360videos/f3kb5rmi28.MP4?NTI2Mg==</t>
  </si>
  <si>
    <t>https://d1g2oudknjs8jf.cloudfront.net/prodpolweb/asetimage/f3kb5rmi28.JPG?NTI2Mg==</t>
  </si>
  <si>
    <t>https://d1s5m21q2l18ke.cloudfront.net/hearts.html?f3kb5rmi28</t>
  </si>
  <si>
    <t>161</t>
  </si>
  <si>
    <t>103490057</t>
  </si>
  <si>
    <t>159000</t>
  </si>
  <si>
    <t>5.21 - 5.26 x 3.12</t>
  </si>
  <si>
    <t>https://d1g2oudknjs8jf.cloudfront.net/prodpolweb/imgfiles/j2db11tli25.JPG?NTI2Mg==</t>
  </si>
  <si>
    <t>https://d1s5m21q2l18ke.cloudfront.net/VISION360/Vision360.html?d=j2db11tli25&amp;surl=https://d1s5m21q2l18ke.cloudfront.net/v360_mov_white/&amp;sv=1&amp;displayAllSideview=1&amp;NTI2Mg==</t>
  </si>
  <si>
    <t>https://d1s5m21q2l18ke.cloudfront.net/VISION360/Vision360.html?d=j2db11tli25&amp;surl=https://d1s5m21q2l18ke.cloudfront.net/v360_mov_black/&amp;sv=1&amp;displayAllSideview=1&amp;NTI2Mg==</t>
  </si>
  <si>
    <t>https://d1s5m21q2l18ke.cloudfront.net/v360_mov/j2db11tli25.HTML?sv=1&amp;displayAllSideview=1&amp;NTI2Mg==</t>
  </si>
  <si>
    <t>https://d1s5m21q2l18ke.cloudfront.net/white_mov_video/j2db11tli25.MP4?NTI2Mg==</t>
  </si>
  <si>
    <t>https://d1s5m21q2l18ke.cloudfront.net/plotting.html?j2db11tli25</t>
  </si>
  <si>
    <t>https://d1g2oudknjs8jf.cloudfront.net/prodpolweb/fl_img/j2db11tli25.JPG?NTI2Mg==</t>
  </si>
  <si>
    <t>https://dyffw9lb8wur6.cloudfront.net/v360videos/j2db11tli25.MP4?NTI2Mg==</t>
  </si>
  <si>
    <t>https://d1g2oudknjs8jf.cloudfront.net/prodpolweb/asetimage/j2db11tli25.JPG?NTI2Mg==</t>
  </si>
  <si>
    <t>https://d1s5m21q2l18ke.cloudfront.net/hearts.html?j2db11tli25</t>
  </si>
  <si>
    <t>162</t>
  </si>
  <si>
    <t>103210166</t>
  </si>
  <si>
    <t>160300</t>
  </si>
  <si>
    <t>5.46 - 5.48 x 3.37</t>
  </si>
  <si>
    <t>https://d1g2oudknjs8jf.cloudfront.net/prodpolweb/imgfiles/h4fb5oli29.JPG?NTI2Mg==</t>
  </si>
  <si>
    <t>https://d1s5m21q2l18ke.cloudfront.net/VISION360/Vision360.html?d=h4fb5oli29&amp;surl=https://d1s5m21q2l18ke.cloudfront.net/v360_mov_white/&amp;sv=1&amp;displayAllSideview=1&amp;NTI2Mg==</t>
  </si>
  <si>
    <t>https://d1s5m21q2l18ke.cloudfront.net/VISION360/Vision360.html?d=h4fb5oli29&amp;surl=https://d1s5m21q2l18ke.cloudfront.net/v360_mov_black/&amp;sv=1&amp;displayAllSideview=1&amp;NTI2Mg==</t>
  </si>
  <si>
    <t>https://d1s5m21q2l18ke.cloudfront.net/v360_mov/h4fb5oli29.HTML?sv=1&amp;displayAllSideview=1&amp;NTI2Mg==</t>
  </si>
  <si>
    <t>https://d1s5m21q2l18ke.cloudfront.net/white_mov_video/h4fb5oli29.MP4?NTI2Mg==</t>
  </si>
  <si>
    <t>https://d1s5m21q2l18ke.cloudfront.net/plotting.html?h4fb5oli29</t>
  </si>
  <si>
    <t>https://dyffw9lb8wur6.cloudfront.net/v360videos/h4fb5oli29.MP4?NTI2Mg==</t>
  </si>
  <si>
    <t>https://d1g2oudknjs8jf.cloudfront.net/prodpolweb/asetimage/h4fb5oli29.JPG?NTI2Mg==</t>
  </si>
  <si>
    <t>https://d1s5m21q2l18ke.cloudfront.net/hearts.html?h4fb5oli29</t>
  </si>
  <si>
    <t>163</t>
  </si>
  <si>
    <t>103510473</t>
  </si>
  <si>
    <t>161200</t>
  </si>
  <si>
    <t>5.47 - 5.49 x 3.37</t>
  </si>
  <si>
    <t>https://d1g2oudknjs8jf.cloudfront.net/prodpolweb/imgfiles/l5lb5kmi263.JPG?NTI2Mg==</t>
  </si>
  <si>
    <t>https://d1s5m21q2l18ke.cloudfront.net/VISION360/Vision360.html?d=l5lb5kmi263&amp;surl=https://d1s5m21q2l18ke.cloudfront.net/v360_mov_white/&amp;sv=1&amp;displayAllSideview=1&amp;NTI2Mg==</t>
  </si>
  <si>
    <t>https://d1s5m21q2l18ke.cloudfront.net/VISION360/Vision360.html?d=l5lb5kmi263&amp;surl=https://d1s5m21q2l18ke.cloudfront.net/v360_mov_black/&amp;sv=1&amp;displayAllSideview=1&amp;NTI2Mg==</t>
  </si>
  <si>
    <t>https://d1s5m21q2l18ke.cloudfront.net/v360_mov/l5lb5kmi263.HTML?sv=1&amp;displayAllSideview=1&amp;NTI2Mg==</t>
  </si>
  <si>
    <t>https://d1s5m21q2l18ke.cloudfront.net/white_mov_video/l5lb5kmi263.MP4?NTI2Mg==</t>
  </si>
  <si>
    <t>https://d1s5m21q2l18ke.cloudfront.net/plotting.html?l5lb5kmi263</t>
  </si>
  <si>
    <t>https://dyffw9lb8wur6.cloudfront.net/v360videos/l5lb5kmi263.MP4?NTI2Mg==</t>
  </si>
  <si>
    <t>https://d1g2oudknjs8jf.cloudfront.net/prodpolweb/asetimage/l5lb5kmi263.JPG?NTI2Mg==</t>
  </si>
  <si>
    <t>https://d1s5m21q2l18ke.cloudfront.net/hearts.html?l5lb5kmi263</t>
  </si>
  <si>
    <t>164</t>
  </si>
  <si>
    <t>103380437</t>
  </si>
  <si>
    <t>164200</t>
  </si>
  <si>
    <t>4.57 - 4.61 x 2.82</t>
  </si>
  <si>
    <t>https://d1g2oudknjs8jf.cloudfront.net/prodpolweb/imgfiles/j8kb9rli240.JPG?NTI2Mg==</t>
  </si>
  <si>
    <t>https://d1s5m21q2l18ke.cloudfront.net/VISION360/Vision360.html?d=j8kb9rli240&amp;surl=https://d1s5m21q2l18ke.cloudfront.net/v360_mov_white/&amp;sv=1&amp;displayAllSideview=1&amp;NTI2Mg==</t>
  </si>
  <si>
    <t>https://d1s5m21q2l18ke.cloudfront.net/VISION360/Vision360.html?d=j8kb9rli240&amp;surl=https://d1s5m21q2l18ke.cloudfront.net/v360_mov_black/&amp;sv=1&amp;displayAllSideview=1&amp;NTI2Mg==</t>
  </si>
  <si>
    <t>https://d1s5m21q2l18ke.cloudfront.net/v360_mov/j8kb9rli240.HTML?sv=1&amp;displayAllSideview=1&amp;NTI2Mg==</t>
  </si>
  <si>
    <t>https://d1s5m21q2l18ke.cloudfront.net/white_mov_video/j8kb9rli240.MP4?NTI2Mg==</t>
  </si>
  <si>
    <t>https://d1s5m21q2l18ke.cloudfront.net/plotting.html?j8kb9rli240</t>
  </si>
  <si>
    <t>https://dyffw9lb8wur6.cloudfront.net/v360videos/j8kb9rli240.MP4?NTI2Mg==</t>
  </si>
  <si>
    <t>https://d1g2oudknjs8jf.cloudfront.net/prodpolweb/asetimage/j8kb9rli240.JPG?NTI2Mg==</t>
  </si>
  <si>
    <t>https://d1s5m21q2l18ke.cloudfront.net/hearts.html?j8kb9rli240</t>
  </si>
  <si>
    <t>165</t>
  </si>
  <si>
    <t>103480098</t>
  </si>
  <si>
    <t>165100</t>
  </si>
  <si>
    <t>5.60 - 5.65 x 3.51</t>
  </si>
  <si>
    <t>https://d1g2oudknjs8jf.cloudfront.net/prodpolweb/imgfiles/l10db9tli27.JPG?NTI2Mg==</t>
  </si>
  <si>
    <t>https://d1s5m21q2l18ke.cloudfront.net/VISION360/Vision360.html?d=l10db9tli27&amp;surl=https://d1s5m21q2l18ke.cloudfront.net/v360_mov_white/&amp;sv=1&amp;displayAllSideview=1&amp;NTI2Mg==</t>
  </si>
  <si>
    <t>https://d1s5m21q2l18ke.cloudfront.net/VISION360/Vision360.html?d=l10db9tli27&amp;surl=https://d1s5m21q2l18ke.cloudfront.net/v360_mov_black/&amp;sv=1&amp;displayAllSideview=1&amp;NTI2Mg==</t>
  </si>
  <si>
    <t>https://d1s5m21q2l18ke.cloudfront.net/v360_mov/l10db9tli27.HTML?sv=1&amp;displayAllSideview=1&amp;NTI2Mg==</t>
  </si>
  <si>
    <t>https://d1s5m21q2l18ke.cloudfront.net/white_mov_video/l10db9tli27.MP4?NTI2Mg==</t>
  </si>
  <si>
    <t>https://d1s5m21q2l18ke.cloudfront.net/plotting.html?l10db9tli27</t>
  </si>
  <si>
    <t>https://dyffw9lb8wur6.cloudfront.net/v360videos/l10db9tli27.MP4?NTI2Mg==</t>
  </si>
  <si>
    <t>https://d1g2oudknjs8jf.cloudfront.net/prodpolweb/asetimage/l10db9tli27.JPG?NTI2Mg==</t>
  </si>
  <si>
    <t>https://d1s5m21q2l18ke.cloudfront.net/hearts.html?l10db9tli27</t>
  </si>
  <si>
    <t>166</t>
  </si>
  <si>
    <t>102810048</t>
  </si>
  <si>
    <t>174200</t>
  </si>
  <si>
    <t>5.04 - 5.07 x 3.09</t>
  </si>
  <si>
    <t>https://d1g2oudknjs8jf.cloudfront.net/prodpolweb/imgfiles/l10cb5qki20.JPG?NTI2Mg==</t>
  </si>
  <si>
    <t>https://d1s5m21q2l18ke.cloudfront.net/VISION360/Vision360.html?d=l10cb5qki20&amp;surl=https://d1s5m21q2l18ke.cloudfront.net/v360_mov_white/&amp;sv=1&amp;displayAllSideview=1&amp;NTI2Mg==</t>
  </si>
  <si>
    <t>https://d1s5m21q2l18ke.cloudfront.net/VISION360/Vision360.html?d=l10cb5qki20&amp;surl=https://d1s5m21q2l18ke.cloudfront.net/v360_mov_black/&amp;sv=1&amp;displayAllSideview=1&amp;NTI2Mg==</t>
  </si>
  <si>
    <t>https://d1s5m21q2l18ke.cloudfront.net/v360_mov/l10cb5qki20.HTML?sv=1&amp;displayAllSideview=1&amp;NTI2Mg==</t>
  </si>
  <si>
    <t>https://d1s5m21q2l18ke.cloudfront.net/white_mov_video/l10cb5qki20.MP4?NTI2Mg==</t>
  </si>
  <si>
    <t>https://d1s5m21q2l18ke.cloudfront.net/plotting.html?l10cb5qki20</t>
  </si>
  <si>
    <t>https://d1g2oudknjs8jf.cloudfront.net/prodpolweb/fl_img/l10cb5qki20.JPG?NTI2Mg==</t>
  </si>
  <si>
    <t>https://dyffw9lb8wur6.cloudfront.net/v360videos/l10cb5qki20.MP4?NTI2Mg==</t>
  </si>
  <si>
    <t>https://d1g2oudknjs8jf.cloudfront.net/prodpolweb/asetimage/l10cb5qki20.JPG?NTI2Mg==</t>
  </si>
  <si>
    <t>https://d1s5m21q2l18ke.cloudfront.net/hearts.html?l10cb5qki20</t>
  </si>
  <si>
    <t>167</t>
  </si>
  <si>
    <t>103220621</t>
  </si>
  <si>
    <t>177300</t>
  </si>
  <si>
    <t>5.21 - 5.23 x 3.06</t>
  </si>
  <si>
    <t>https://d1g2oudknjs8jf.cloudfront.net/prodpolweb/imgfiles/h5ec7oli26.JPG?NTI2Mg==</t>
  </si>
  <si>
    <t>https://d1s5m21q2l18ke.cloudfront.net/VISION360/Vision360.html?d=h5ec7oli26&amp;surl=https://d1s5m21q2l18ke.cloudfront.net/v360_mov_white/&amp;sv=1&amp;displayAllSideview=1&amp;NTI2Mg==</t>
  </si>
  <si>
    <t>https://d1s5m21q2l18ke.cloudfront.net/VISION360/Vision360.html?d=h5ec7oli26&amp;surl=https://d1s5m21q2l18ke.cloudfront.net/v360_mov_black/&amp;sv=1&amp;displayAllSideview=1&amp;NTI2Mg==</t>
  </si>
  <si>
    <t>https://d1s5m21q2l18ke.cloudfront.net/v360_mov/h5ec7oli26.HTML?sv=1&amp;displayAllSideview=1&amp;NTI2Mg==</t>
  </si>
  <si>
    <t>https://d1s5m21q2l18ke.cloudfront.net/white_mov_video/h5ec7oli26.MP4?NTI2Mg==</t>
  </si>
  <si>
    <t>https://d1s5m21q2l18ke.cloudfront.net/plotting.html?h5ec7oli26</t>
  </si>
  <si>
    <t>https://dyffw9lb8wur6.cloudfront.net/v360videos/h5ec7oli26.MP4?NTI2Mg==</t>
  </si>
  <si>
    <t>https://d1g2oudknjs8jf.cloudfront.net/prodpolweb/asetimage/h5ec7oli26.JPG?NTI2Mg==</t>
  </si>
  <si>
    <t>https://d1s5m21q2l18ke.cloudfront.net/hearts.html?h5ec7oli26</t>
  </si>
  <si>
    <t>3600</t>
  </si>
  <si>
    <t>168</t>
  </si>
  <si>
    <t>102710112</t>
  </si>
  <si>
    <t>179000</t>
  </si>
  <si>
    <t>5.26 - 5.27 x 3.09</t>
  </si>
  <si>
    <t>https://d1g2oudknjs8jf.cloudfront.net/prodpolweb/imgfiles/j3eb5oki210.JPG?NTI2Mg==</t>
  </si>
  <si>
    <t>https://d1s5m21q2l18ke.cloudfront.net/VISION360/Vision360.html?d=j3eb5oki210&amp;surl=https://d1s5m21q2l18ke.cloudfront.net/v360_mov_white/&amp;sv=1&amp;displayAllSideview=1&amp;NTI2Mg==</t>
  </si>
  <si>
    <t>https://d1s5m21q2l18ke.cloudfront.net/VISION360/Vision360.html?d=j3eb5oki210&amp;surl=https://d1s5m21q2l18ke.cloudfront.net/v360_mov_black/&amp;sv=1&amp;displayAllSideview=1&amp;NTI2Mg==</t>
  </si>
  <si>
    <t>https://d1s5m21q2l18ke.cloudfront.net/v360_mov/j3eb5oki210.HTML?sv=1&amp;displayAllSideview=1&amp;NTI2Mg==</t>
  </si>
  <si>
    <t>https://d1s5m21q2l18ke.cloudfront.net/white_mov_video/j3eb5oki210.MP4?NTI2Mg==</t>
  </si>
  <si>
    <t>https://d1s5m21q2l18ke.cloudfront.net/plotting.html?j3eb5oki210</t>
  </si>
  <si>
    <t>https://dyffw9lb8wur6.cloudfront.net/v360videos/j3eb5oki210.MP4?NTI2Mg==</t>
  </si>
  <si>
    <t>https://d1g2oudknjs8jf.cloudfront.net/prodpolweb/asetimage/j3eb5oki210.JPG?NTI2Mg==</t>
  </si>
  <si>
    <t>https://d1s5m21q2l18ke.cloudfront.net/hearts.html?j3eb5oki210</t>
  </si>
  <si>
    <t>Cloud, Pinpoint, Internal Graining</t>
  </si>
  <si>
    <t>3500</t>
  </si>
  <si>
    <t>169</t>
  </si>
  <si>
    <t>103860531</t>
  </si>
  <si>
    <t>182400</t>
  </si>
  <si>
    <t>5.04 - 5.06 x 3.07</t>
  </si>
  <si>
    <t>https://d1g2oudknjs8jf.cloudfront.net/prodpolweb/imgfiles/h7cc5rmi20.JPG?NTI2Mg==</t>
  </si>
  <si>
    <t>https://d1s5m21q2l18ke.cloudfront.net/VISION360/Vision360.html?d=h7cc5rmi20&amp;surl=https://d1s5m21q2l18ke.cloudfront.net/v360_mov_white/&amp;sv=1&amp;displayAllSideview=1&amp;NTI2Mg==</t>
  </si>
  <si>
    <t>https://d1s5m21q2l18ke.cloudfront.net/VISION360/Vision360.html?d=h7cc5rmi20&amp;surl=https://d1s5m21q2l18ke.cloudfront.net/v360_mov_black/&amp;sv=1&amp;displayAllSideview=1&amp;NTI2Mg==</t>
  </si>
  <si>
    <t>https://d1s5m21q2l18ke.cloudfront.net/v360_mov/h7cc5rmi20.HTML?sv=1&amp;displayAllSideview=1&amp;NTI2Mg==</t>
  </si>
  <si>
    <t>https://d1s5m21q2l18ke.cloudfront.net/white_mov_video/h7cc5rmi20.MP4?NTI2Mg==</t>
  </si>
  <si>
    <t>https://d1s5m21q2l18ke.cloudfront.net/plotting.html?h7cc5rmi20</t>
  </si>
  <si>
    <t>https://dyffw9lb8wur6.cloudfront.net/v360videos/h7cc5rmi20.MP4?NTI2Mg==</t>
  </si>
  <si>
    <t>https://d1g2oudknjs8jf.cloudfront.net/prodpolweb/asetimage/h7cc5rmi20.JPG?NTI2Mg==</t>
  </si>
  <si>
    <t>https://d1s5m21q2l18ke.cloudfront.net/hearts.html?h7cc5rmi20</t>
  </si>
  <si>
    <t>170</t>
  </si>
  <si>
    <t>102710101</t>
  </si>
  <si>
    <t>182600</t>
  </si>
  <si>
    <t>5.19 - 5.24 x 3.22</t>
  </si>
  <si>
    <t>https://d1g2oudknjs8jf.cloudfront.net/prodpolweb/imgfiles/h1eb5oki26.JPG?NTI2Mg==</t>
  </si>
  <si>
    <t>https://d1s5m21q2l18ke.cloudfront.net/VISION360/Vision360.html?d=h1eb5oki26&amp;surl=https://d1s5m21q2l18ke.cloudfront.net/v360_mov_white/&amp;sv=1&amp;displayAllSideview=1&amp;NTI2Mg==</t>
  </si>
  <si>
    <t>https://d1s5m21q2l18ke.cloudfront.net/VISION360/Vision360.html?d=h1eb5oki26&amp;surl=https://d1s5m21q2l18ke.cloudfront.net/v360_mov_black/&amp;sv=1&amp;displayAllSideview=1&amp;NTI2Mg==</t>
  </si>
  <si>
    <t>https://d1s5m21q2l18ke.cloudfront.net/v360_mov/h1eb5oki26.HTML?sv=1&amp;displayAllSideview=1&amp;NTI2Mg==</t>
  </si>
  <si>
    <t>https://d1s5m21q2l18ke.cloudfront.net/white_mov_video/h1eb5oki26.MP4?NTI2Mg==</t>
  </si>
  <si>
    <t>https://d1s5m21q2l18ke.cloudfront.net/plotting.html?h1eb5oki26</t>
  </si>
  <si>
    <t>https://dyffw9lb8wur6.cloudfront.net/v360videos/h1eb5oki26.MP4?NTI2Mg==</t>
  </si>
  <si>
    <t>https://d1g2oudknjs8jf.cloudfront.net/prodpolweb/asetimage/h1eb5oki26.JPG?NTI2Mg==</t>
  </si>
  <si>
    <t>https://d1s5m21q2l18ke.cloudfront.net/hearts.html?h1eb5oki26</t>
  </si>
  <si>
    <t>171</t>
  </si>
  <si>
    <t>102961266</t>
  </si>
  <si>
    <t>183300</t>
  </si>
  <si>
    <t>5.07 - 5.10 x 3.08</t>
  </si>
  <si>
    <t>https://d1g2oudknjs8jf.cloudfront.net/prodpolweb/imgfiles/h4hd5tki215.JPG?NTI2Mg==</t>
  </si>
  <si>
    <t>https://d1s5m21q2l18ke.cloudfront.net/VISION360/Vision360.html?d=h4hd5tki215&amp;surl=https://d1s5m21q2l18ke.cloudfront.net/v360_mov_white/&amp;sv=1&amp;displayAllSideview=1&amp;NTI2Mg==</t>
  </si>
  <si>
    <t>https://d1s5m21q2l18ke.cloudfront.net/VISION360/Vision360.html?d=h4hd5tki215&amp;surl=https://d1s5m21q2l18ke.cloudfront.net/v360_mov_black/&amp;sv=1&amp;displayAllSideview=1&amp;NTI2Mg==</t>
  </si>
  <si>
    <t>https://d1s5m21q2l18ke.cloudfront.net/v360_mov/h4hd5tki215.HTML?sv=1&amp;displayAllSideview=1&amp;NTI2Mg==</t>
  </si>
  <si>
    <t>https://d1s5m21q2l18ke.cloudfront.net/white_mov_video/h4hd5tki215.MP4?NTI2Mg==</t>
  </si>
  <si>
    <t>https://d1s5m21q2l18ke.cloudfront.net/plotting.html?h4hd5tki215</t>
  </si>
  <si>
    <t>https://dyffw9lb8wur6.cloudfront.net/v360videos/h4hd5tki215.MP4?NTI2Mg==</t>
  </si>
  <si>
    <t>https://d1g2oudknjs8jf.cloudfront.net/prodpolweb/asetimage/h4hd5tki215.JPG?NTI2Mg==</t>
  </si>
  <si>
    <t>https://d1s5m21q2l18ke.cloudfront.net/hearts.html?h4hd5tki215</t>
  </si>
  <si>
    <t>172</t>
  </si>
  <si>
    <t>103490098</t>
  </si>
  <si>
    <t>5.07 - 5.10 x 3.07</t>
  </si>
  <si>
    <t>https://d1g2oudknjs8jf.cloudfront.net/prodpolweb/imgfiles/l10db11tli27.JPG?NTI2Mg==</t>
  </si>
  <si>
    <t>https://d1s5m21q2l18ke.cloudfront.net/VISION360/Vision360.html?d=l10db11tli27&amp;surl=https://d1s5m21q2l18ke.cloudfront.net/v360_mov_white/&amp;sv=1&amp;displayAllSideview=1&amp;NTI2Mg==</t>
  </si>
  <si>
    <t>https://d1s5m21q2l18ke.cloudfront.net/VISION360/Vision360.html?d=l10db11tli27&amp;surl=https://d1s5m21q2l18ke.cloudfront.net/v360_mov_black/&amp;sv=1&amp;displayAllSideview=1&amp;NTI2Mg==</t>
  </si>
  <si>
    <t>https://d1s5m21q2l18ke.cloudfront.net/v360_mov/l10db11tli27.HTML?sv=1&amp;displayAllSideview=1&amp;NTI2Mg==</t>
  </si>
  <si>
    <t>https://d1s5m21q2l18ke.cloudfront.net/white_mov_video/l10db11tli27.MP4?NTI2Mg==</t>
  </si>
  <si>
    <t>https://d1s5m21q2l18ke.cloudfront.net/plotting.html?l10db11tli27</t>
  </si>
  <si>
    <t>https://dyffw9lb8wur6.cloudfront.net/v360videos/l10db11tli27.MP4?NTI2Mg==</t>
  </si>
  <si>
    <t>https://d1g2oudknjs8jf.cloudfront.net/prodpolweb/asetimage/l10db11tli27.JPG?NTI2Mg==</t>
  </si>
  <si>
    <t>https://d1s5m21q2l18ke.cloudfront.net/hearts.html?l10db11tli27</t>
  </si>
  <si>
    <t>173</t>
  </si>
  <si>
    <t>102990274</t>
  </si>
  <si>
    <t>184600</t>
  </si>
  <si>
    <t>5.37 - 5.39 x 3.29</t>
  </si>
  <si>
    <t>https://d1g2oudknjs8jf.cloudfront.net/prodpolweb/imgfiles/n5hb11tki245.JPG?NTI2Mg==</t>
  </si>
  <si>
    <t>https://d1s5m21q2l18ke.cloudfront.net/VISION360/Vision360.html?d=n5hb11tki245&amp;surl=https://d1s5m21q2l18ke.cloudfront.net/v360_mov_white/&amp;sv=1&amp;displayAllSideview=1&amp;NTI2Mg==</t>
  </si>
  <si>
    <t>https://d1s5m21q2l18ke.cloudfront.net/VISION360/Vision360.html?d=n5hb11tki245&amp;surl=https://d1s5m21q2l18ke.cloudfront.net/v360_mov_black/&amp;sv=1&amp;displayAllSideview=1&amp;NTI2Mg==</t>
  </si>
  <si>
    <t>https://d1s5m21q2l18ke.cloudfront.net/v360_mov/n5hb11tki245.HTML?sv=1&amp;displayAllSideview=1&amp;NTI2Mg==</t>
  </si>
  <si>
    <t>https://d1s5m21q2l18ke.cloudfront.net/white_mov_video/n5hb11tki245.MP4?NTI2Mg==</t>
  </si>
  <si>
    <t>https://d1s5m21q2l18ke.cloudfront.net/plotting.html?n5hb11tki245</t>
  </si>
  <si>
    <t>https://dyffw9lb8wur6.cloudfront.net/v360videos/n5hb11tki245.MP4?NTI2Mg==</t>
  </si>
  <si>
    <t>https://d1g2oudknjs8jf.cloudfront.net/prodpolweb/asetimage/n5hb11tki245.JPG?NTI2Mg==</t>
  </si>
  <si>
    <t>https://d1s5m21q2l18ke.cloudfront.net/hearts.html?n5hb11tki245</t>
  </si>
  <si>
    <t>174</t>
  </si>
  <si>
    <t>103210476</t>
  </si>
  <si>
    <t>185500</t>
  </si>
  <si>
    <t>5.37 - 5.41 x 3.20</t>
  </si>
  <si>
    <t>https://d1g2oudknjs8jf.cloudfront.net/prodpolweb/imgfiles/h6lb5oli227.JPG?NTI2Mg==</t>
  </si>
  <si>
    <t>https://d1s5m21q2l18ke.cloudfront.net/VISION360/Vision360.html?d=h6lb5oli227&amp;surl=https://d1s5m21q2l18ke.cloudfront.net/v360_mov_white/&amp;sv=1&amp;displayAllSideview=1&amp;NTI2Mg==</t>
  </si>
  <si>
    <t>https://d1s5m21q2l18ke.cloudfront.net/VISION360/Vision360.html?d=h6lb5oli227&amp;surl=https://d1s5m21q2l18ke.cloudfront.net/v360_mov_black/&amp;sv=1&amp;displayAllSideview=1&amp;NTI2Mg==</t>
  </si>
  <si>
    <t>https://d1s5m21q2l18ke.cloudfront.net/v360_mov/h6lb5oli227.HTML?sv=1&amp;displayAllSideview=1&amp;NTI2Mg==</t>
  </si>
  <si>
    <t>https://d1s5m21q2l18ke.cloudfront.net/white_mov_video/h6lb5oli227.MP4?NTI2Mg==</t>
  </si>
  <si>
    <t>https://d1s5m21q2l18ke.cloudfront.net/plotting.html?h6lb5oli227</t>
  </si>
  <si>
    <t>https://dyffw9lb8wur6.cloudfront.net/v360videos/h6lb5oli227.MP4?NTI2Mg==</t>
  </si>
  <si>
    <t>https://d1g2oudknjs8jf.cloudfront.net/prodpolweb/asetimage/h6lb5oli227.JPG?NTI2Mg==</t>
  </si>
  <si>
    <t>https://d1s5m21q2l18ke.cloudfront.net/hearts.html?h6lb5oli227</t>
  </si>
  <si>
    <t>175</t>
  </si>
  <si>
    <t>103870383</t>
  </si>
  <si>
    <t>187700</t>
  </si>
  <si>
    <t>4.52 - 4.54 x 2.74</t>
  </si>
  <si>
    <t>https://d1g2oudknjs8jf.cloudfront.net/prodpolweb/imgfiles/l7jb7rmi249.JPG?NTI2Mg==</t>
  </si>
  <si>
    <t>https://d1s5m21q2l18ke.cloudfront.net/VISION360/Vision360.html?d=l7jb7rmi249&amp;surl=https://d1s5m21q2l18ke.cloudfront.net/v360_mov_white/&amp;sv=1&amp;displayAllSideview=1&amp;NTI2Mg==</t>
  </si>
  <si>
    <t>https://d1s5m21q2l18ke.cloudfront.net/VISION360/Vision360.html?d=l7jb7rmi249&amp;surl=https://d1s5m21q2l18ke.cloudfront.net/v360_mov_black/&amp;sv=1&amp;displayAllSideview=1&amp;NTI2Mg==</t>
  </si>
  <si>
    <t>https://d1s5m21q2l18ke.cloudfront.net/v360_mov/l7jb7rmi249.HTML?sv=1&amp;displayAllSideview=1&amp;NTI2Mg==</t>
  </si>
  <si>
    <t>https://d1s5m21q2l18ke.cloudfront.net/white_mov_video/l7jb7rmi249.MP4?NTI2Mg==</t>
  </si>
  <si>
    <t>https://d1s5m21q2l18ke.cloudfront.net/plotting.html?l7jb7rmi249</t>
  </si>
  <si>
    <t>https://dyffw9lb8wur6.cloudfront.net/v360videos/l7jb7rmi249.MP4?NTI2Mg==</t>
  </si>
  <si>
    <t>https://d1g2oudknjs8jf.cloudfront.net/prodpolweb/asetimage/l7jb7rmi249.JPG?NTI2Mg==</t>
  </si>
  <si>
    <t>https://d1s5m21q2l18ke.cloudfront.net/hearts.html?l7jb7rmi249</t>
  </si>
  <si>
    <t>Pinpoint, Surface Graining</t>
  </si>
  <si>
    <t>176</t>
  </si>
  <si>
    <t>104290151</t>
  </si>
  <si>
    <t>189000</t>
  </si>
  <si>
    <t>5.13 - 5.16 x 3.18</t>
  </si>
  <si>
    <t>https://d1g2oudknjs8jf.cloudfront.net/prodpolweb/imgfiles/h1fb11pni29.JPG?NTI2Mg==</t>
  </si>
  <si>
    <t>https://d1s5m21q2l18ke.cloudfront.net/VISION360/Vision360.html?d=h1fb11pni29&amp;surl=https://d1s5m21q2l18ke.cloudfront.net/v360_mov_white/&amp;sv=1&amp;displayAllSideview=1&amp;NTI2Mg==</t>
  </si>
  <si>
    <t>https://d1s5m21q2l18ke.cloudfront.net/VISION360/Vision360.html?d=h1fb11pni29&amp;surl=https://d1s5m21q2l18ke.cloudfront.net/v360_mov_black/&amp;sv=1&amp;displayAllSideview=1&amp;NTI2Mg==</t>
  </si>
  <si>
    <t>https://d1s5m21q2l18ke.cloudfront.net/v360_mov/h1fb11pni29.HTML?sv=1&amp;displayAllSideview=1&amp;NTI2Mg==</t>
  </si>
  <si>
    <t>https://d1s5m21q2l18ke.cloudfront.net/white_mov_video/h1fb11pni29.MP4?NTI2Mg==</t>
  </si>
  <si>
    <t>https://d1s5m21q2l18ke.cloudfront.net/plotting.html?h1fb11pni29</t>
  </si>
  <si>
    <t>https://dyffw9lb8wur6.cloudfront.net/v360videos/h1fb11pni29.MP4?NTI2Mg==</t>
  </si>
  <si>
    <t>https://d1g2oudknjs8jf.cloudfront.net/prodpolweb/asetimage/h1fb11pni29.JPG?NTI2Mg==</t>
  </si>
  <si>
    <t>https://d1s5m21q2l18ke.cloudfront.net/hearts.html?h1fb11pni29</t>
  </si>
  <si>
    <t>177</t>
  </si>
  <si>
    <t>102990405</t>
  </si>
  <si>
    <t>189400</t>
  </si>
  <si>
    <t>5.42 - 5.45 x 3.37</t>
  </si>
  <si>
    <t>https://d1g2oudknjs8jf.cloudfront.net/prodpolweb/imgfiles/f2kb11tki28.JPG?NTI2Mg==</t>
  </si>
  <si>
    <t>https://d1s5m21q2l18ke.cloudfront.net/VISION360/Vision360.html?d=f2kb11tki28&amp;surl=https://d1s5m21q2l18ke.cloudfront.net/v360_mov_white/&amp;sv=1&amp;displayAllSideview=1&amp;NTI2Mg==</t>
  </si>
  <si>
    <t>https://d1s5m21q2l18ke.cloudfront.net/VISION360/Vision360.html?d=f2kb11tki28&amp;surl=https://d1s5m21q2l18ke.cloudfront.net/v360_mov_black/&amp;sv=1&amp;displayAllSideview=1&amp;NTI2Mg==</t>
  </si>
  <si>
    <t>https://d1s5m21q2l18ke.cloudfront.net/v360_mov/f2kb11tki28.HTML?sv=1&amp;displayAllSideview=1&amp;NTI2Mg==</t>
  </si>
  <si>
    <t>https://d1s5m21q2l18ke.cloudfront.net/white_mov_video/f2kb11tki28.MP4?NTI2Mg==</t>
  </si>
  <si>
    <t>https://d1s5m21q2l18ke.cloudfront.net/plotting.html?f2kb11tki28</t>
  </si>
  <si>
    <t>https://dyffw9lb8wur6.cloudfront.net/v360videos/f2kb11tki28.MP4?NTI2Mg==</t>
  </si>
  <si>
    <t>https://d1g2oudknjs8jf.cloudfront.net/prodpolweb/asetimage/f2kb11tki28.JPG?NTI2Mg==</t>
  </si>
  <si>
    <t>https://d1s5m21q2l18ke.cloudfront.net/hearts.html?f2kb11tki28</t>
  </si>
  <si>
    <t>178</t>
  </si>
  <si>
    <t>102710094</t>
  </si>
  <si>
    <t>190300</t>
  </si>
  <si>
    <t>5.13 - 5.16 x 3.16</t>
  </si>
  <si>
    <t>https://d1g2oudknjs8jf.cloudfront.net/prodpolweb/imgfiles/n9db5oki29.JPG?NTI2Mg==</t>
  </si>
  <si>
    <t>https://d1s5m21q2l18ke.cloudfront.net/VISION360/Vision360.html?d=n9db5oki29&amp;surl=https://d1s5m21q2l18ke.cloudfront.net/v360_mov_white/&amp;sv=1&amp;displayAllSideview=1&amp;NTI2Mg==</t>
  </si>
  <si>
    <t>https://d1s5m21q2l18ke.cloudfront.net/VISION360/Vision360.html?d=n9db5oki29&amp;surl=https://d1s5m21q2l18ke.cloudfront.net/v360_mov_black/&amp;sv=1&amp;displayAllSideview=1&amp;NTI2Mg==</t>
  </si>
  <si>
    <t>https://d1s5m21q2l18ke.cloudfront.net/v360_mov/n9db5oki29.HTML?sv=1&amp;displayAllSideview=1&amp;NTI2Mg==</t>
  </si>
  <si>
    <t>https://d1s5m21q2l18ke.cloudfront.net/white_mov_video/n9db5oki29.MP4?NTI2Mg==</t>
  </si>
  <si>
    <t>https://d1s5m21q2l18ke.cloudfront.net/plotting.html?n9db5oki29</t>
  </si>
  <si>
    <t>https://dyffw9lb8wur6.cloudfront.net/v360videos/n9db5oki29.MP4?NTI2Mg==</t>
  </si>
  <si>
    <t>https://d1g2oudknjs8jf.cloudfront.net/prodpolweb/asetimage/n9db5oki29.JPG?NTI2Mg==</t>
  </si>
  <si>
    <t>https://d1s5m21q2l18ke.cloudfront.net/hearts.html?n9db5oki29</t>
  </si>
  <si>
    <t>179</t>
  </si>
  <si>
    <t>103210546</t>
  </si>
  <si>
    <t>192400</t>
  </si>
  <si>
    <t>5.27 - 5.29 x 3.14</t>
  </si>
  <si>
    <t>https://d1g2oudknjs8jf.cloudfront.net/prodpolweb/imgfiles/h10cc5oli20.JPG?NTI2Mg==</t>
  </si>
  <si>
    <t>https://d1s5m21q2l18ke.cloudfront.net/VISION360/Vision360.html?d=h10cc5oli20&amp;surl=https://d1s5m21q2l18ke.cloudfront.net/v360_mov_white/&amp;sv=1&amp;displayAllSideview=1&amp;NTI2Mg==</t>
  </si>
  <si>
    <t>https://d1s5m21q2l18ke.cloudfront.net/VISION360/Vision360.html?d=h10cc5oli20&amp;surl=https://d1s5m21q2l18ke.cloudfront.net/v360_mov_black/&amp;sv=1&amp;displayAllSideview=1&amp;NTI2Mg==</t>
  </si>
  <si>
    <t>https://d1s5m21q2l18ke.cloudfront.net/v360_mov/h10cc5oli20.HTML?sv=1&amp;displayAllSideview=1&amp;NTI2Mg==</t>
  </si>
  <si>
    <t>https://d1s5m21q2l18ke.cloudfront.net/white_mov_video/h10cc5oli20.MP4?NTI2Mg==</t>
  </si>
  <si>
    <t>https://d1s5m21q2l18ke.cloudfront.net/plotting.html?h10cc5oli20</t>
  </si>
  <si>
    <t>https://dyffw9lb8wur6.cloudfront.net/v360videos/h10cc5oli20.MP4?NTI2Mg==</t>
  </si>
  <si>
    <t>https://d1g2oudknjs8jf.cloudfront.net/prodpolweb/asetimage/h10cc5oli20.JPG?NTI2Mg==</t>
  </si>
  <si>
    <t>https://d1s5m21q2l18ke.cloudfront.net/hearts.html?h10cc5oli20</t>
  </si>
  <si>
    <t>180</t>
  </si>
  <si>
    <t>102710095</t>
  </si>
  <si>
    <t>195900</t>
  </si>
  <si>
    <t>5.15 - 5.18 x 3.11</t>
  </si>
  <si>
    <t>https://d1g2oudknjs8jf.cloudfront.net/prodpolweb/imgfiles/f10db5oki21.JPG?NTI2Mg==</t>
  </si>
  <si>
    <t>https://d1s5m21q2l18ke.cloudfront.net/VISION360/Vision360.html?d=f10db5oki21&amp;surl=https://d1s5m21q2l18ke.cloudfront.net/v360_mov_white/&amp;sv=1&amp;displayAllSideview=1&amp;NTI2Mg==</t>
  </si>
  <si>
    <t>https://d1s5m21q2l18ke.cloudfront.net/VISION360/Vision360.html?d=f10db5oki21&amp;surl=https://d1s5m21q2l18ke.cloudfront.net/v360_mov_black/&amp;sv=1&amp;displayAllSideview=1&amp;NTI2Mg==</t>
  </si>
  <si>
    <t>https://d1s5m21q2l18ke.cloudfront.net/v360_mov/f10db5oki21.HTML?sv=1&amp;displayAllSideview=1&amp;NTI2Mg==</t>
  </si>
  <si>
    <t>https://d1s5m21q2l18ke.cloudfront.net/white_mov_video/f10db5oki21.MP4?NTI2Mg==</t>
  </si>
  <si>
    <t>https://d1s5m21q2l18ke.cloudfront.net/plotting.html?f10db5oki21</t>
  </si>
  <si>
    <t>https://dyffw9lb8wur6.cloudfront.net/v360videos/f10db5oki21.MP4?NTI2Mg==</t>
  </si>
  <si>
    <t>https://d1g2oudknjs8jf.cloudfront.net/prodpolweb/asetimage/f10db5oki21.JPG?NTI2Mg==</t>
  </si>
  <si>
    <t>https://d1s5m21q2l18ke.cloudfront.net/hearts.html?f10db5oki21</t>
  </si>
  <si>
    <t>181</t>
  </si>
  <si>
    <t>102240195</t>
  </si>
  <si>
    <t>4.35 - 4.38 x 2.65</t>
  </si>
  <si>
    <t>https://d1g2oudknjs8jf.cloudfront.net/prodpolweb/imgfiles/f10fb11oji23.JPG?NTI2Mg==</t>
  </si>
  <si>
    <t>https://d1s5m21q2l18ke.cloudfront.net/VISION360/Vision360.html?d=f10fb11oji23&amp;surl=https://d1s5m21q2l18ke.cloudfront.net/v360_mov_white/&amp;sv=1&amp;displayAllSideview=1&amp;NTI2Mg==</t>
  </si>
  <si>
    <t>https://d1s5m21q2l18ke.cloudfront.net/VISION360/Vision360.html?d=f10fb11oji23&amp;surl=https://d1s5m21q2l18ke.cloudfront.net/v360_mov_black/&amp;sv=1&amp;displayAllSideview=1&amp;NTI2Mg==</t>
  </si>
  <si>
    <t>https://d1s5m21q2l18ke.cloudfront.net/v360_mov/f10fb11oji23.HTML?sv=1&amp;displayAllSideview=1&amp;NTI2Mg==</t>
  </si>
  <si>
    <t>https://d1s5m21q2l18ke.cloudfront.net/white_mov_video/f10fb11oji23.MP4?NTI2Mg==</t>
  </si>
  <si>
    <t>https://d1s5m21q2l18ke.cloudfront.net/plotting.html?f10fb11oji23</t>
  </si>
  <si>
    <t>https://dyffw9lb8wur6.cloudfront.net/v360videos/f10fb11oji23.MP4?NTI2Mg==</t>
  </si>
  <si>
    <t>https://d1g2oudknjs8jf.cloudfront.net/prodpolweb/asetimage/f10fb11oji23.JPG?NTI2Mg==</t>
  </si>
  <si>
    <t>https://d1s5m21q2l18ke.cloudfront.net/hearts.html?f10fb11oji23</t>
  </si>
  <si>
    <t>182</t>
  </si>
  <si>
    <t>103300250</t>
  </si>
  <si>
    <t>197200</t>
  </si>
  <si>
    <t>5.01 - 5.03 x 3.01</t>
  </si>
  <si>
    <t>https://d1g2oudknjs8jf.cloudfront.net/prodpolweb/imgfiles/f1hb3qli25.JPG?NTI2Mg==</t>
  </si>
  <si>
    <t>https://d1s5m21q2l18ke.cloudfront.net/VISION360/Vision360.html?d=f1hb3qli25&amp;surl=https://d1s5m21q2l18ke.cloudfront.net/v360_mov_white/&amp;sv=1&amp;displayAllSideview=1&amp;NTI2Mg==</t>
  </si>
  <si>
    <t>https://d1s5m21q2l18ke.cloudfront.net/VISION360/Vision360.html?d=f1hb3qli25&amp;surl=https://d1s5m21q2l18ke.cloudfront.net/v360_mov_black/&amp;sv=1&amp;displayAllSideview=1&amp;NTI2Mg==</t>
  </si>
  <si>
    <t>https://d1s5m21q2l18ke.cloudfront.net/v360_mov/f1hb3qli25.HTML?sv=1&amp;displayAllSideview=1&amp;NTI2Mg==</t>
  </si>
  <si>
    <t>https://d1s5m21q2l18ke.cloudfront.net/white_mov_video/f1hb3qli25.MP4?NTI2Mg==</t>
  </si>
  <si>
    <t>https://d1s5m21q2l18ke.cloudfront.net/plotting.html?f1hb3qli25</t>
  </si>
  <si>
    <t>https://d1g2oudknjs8jf.cloudfront.net/prodpolweb/fl_img/f1hb3qli25.JPG?NTI2Mg==</t>
  </si>
  <si>
    <t>https://dyffw9lb8wur6.cloudfront.net/v360videos/f1hb3qli25.MP4?NTI2Mg==</t>
  </si>
  <si>
    <t>https://d1g2oudknjs8jf.cloudfront.net/prodpolweb/asetimage/f1hb3qli25.JPG?NTI2Mg==</t>
  </si>
  <si>
    <t>https://d1s5m21q2l18ke.cloudfront.net/hearts.html?f1hb3qli25</t>
  </si>
  <si>
    <t>Feather, Cavity, Indented Natural</t>
  </si>
  <si>
    <t>183</t>
  </si>
  <si>
    <t>102990773</t>
  </si>
  <si>
    <t>201100</t>
  </si>
  <si>
    <t>5.06 - 5.10 x 3.06</t>
  </si>
  <si>
    <t>https://d1g2oudknjs8jf.cloudfront.net/prodpolweb/imgfiles/l5hc11tki235.JPG?NTI2Mg==</t>
  </si>
  <si>
    <t>https://d1s5m21q2l18ke.cloudfront.net/VISION360/Vision360.html?d=l5hc11tki235&amp;surl=https://d1s5m21q2l18ke.cloudfront.net/v360_mov_white/&amp;sv=1&amp;displayAllSideview=1&amp;NTI2Mg==</t>
  </si>
  <si>
    <t>https://d1s5m21q2l18ke.cloudfront.net/VISION360/Vision360.html?d=l5hc11tki235&amp;surl=https://d1s5m21q2l18ke.cloudfront.net/v360_mov_black/&amp;sv=1&amp;displayAllSideview=1&amp;NTI2Mg==</t>
  </si>
  <si>
    <t>https://d1s5m21q2l18ke.cloudfront.net/v360_mov/l5hc11tki235.HTML?sv=1&amp;displayAllSideview=1&amp;NTI2Mg==</t>
  </si>
  <si>
    <t>https://d1s5m21q2l18ke.cloudfront.net/white_mov_video/l5hc11tki235.MP4?NTI2Mg==</t>
  </si>
  <si>
    <t>https://d1s5m21q2l18ke.cloudfront.net/plotting.html?l5hc11tki235</t>
  </si>
  <si>
    <t>https://dyffw9lb8wur6.cloudfront.net/v360videos/l5hc11tki235.MP4?NTI2Mg==</t>
  </si>
  <si>
    <t>https://d1g2oudknjs8jf.cloudfront.net/prodpolweb/asetimage/l5hc11tki235.JPG?NTI2Mg==</t>
  </si>
  <si>
    <t>https://d1s5m21q2l18ke.cloudfront.net/hearts.html?l5hc11tki235</t>
  </si>
  <si>
    <t>184</t>
  </si>
  <si>
    <t>103410367</t>
  </si>
  <si>
    <t>204600</t>
  </si>
  <si>
    <t>5.07 - 5.09 x 3.06</t>
  </si>
  <si>
    <t>https://d1g2oudknjs8jf.cloudfront.net/prodpolweb/imgfiles/j4jb5sli235.JPG?NTI2Mg==</t>
  </si>
  <si>
    <t>https://d1s5m21q2l18ke.cloudfront.net/VISION360/Vision360.html?d=j4jb5sli235&amp;surl=https://d1s5m21q2l18ke.cloudfront.net/v360_mov_white/&amp;sv=1&amp;displayAllSideview=1&amp;NTI2Mg==</t>
  </si>
  <si>
    <t>https://d1s5m21q2l18ke.cloudfront.net/VISION360/Vision360.html?d=j4jb5sli235&amp;surl=https://d1s5m21q2l18ke.cloudfront.net/v360_mov_black/&amp;sv=1&amp;displayAllSideview=1&amp;NTI2Mg==</t>
  </si>
  <si>
    <t>https://d1s5m21q2l18ke.cloudfront.net/v360_mov/j4jb5sli235.HTML?sv=1&amp;displayAllSideview=1&amp;NTI2Mg==</t>
  </si>
  <si>
    <t>https://d1s5m21q2l18ke.cloudfront.net/white_mov_video/j4jb5sli235.MP4?NTI2Mg==</t>
  </si>
  <si>
    <t>https://d1s5m21q2l18ke.cloudfront.net/plotting.html?j4jb5sli235</t>
  </si>
  <si>
    <t>https://dyffw9lb8wur6.cloudfront.net/v360videos/j4jb5sli235.MP4?NTI2Mg==</t>
  </si>
  <si>
    <t>https://d1g2oudknjs8jf.cloudfront.net/prodpolweb/asetimage/j4jb5sli235.JPG?NTI2Mg==</t>
  </si>
  <si>
    <t>https://d1s5m21q2l18ke.cloudfront.net/hearts.html?j4jb5sli235</t>
  </si>
  <si>
    <t>185</t>
  </si>
  <si>
    <t>102710111</t>
  </si>
  <si>
    <t>205000</t>
  </si>
  <si>
    <t>5.07 - 5.08 x 3.06</t>
  </si>
  <si>
    <t>https://d1g2oudknjs8jf.cloudfront.net/prodpolweb/imgfiles/h3eb5oki26.JPG?NTI2Mg==</t>
  </si>
  <si>
    <t>https://d1s5m21q2l18ke.cloudfront.net/VISION360/Vision360.html?d=h3eb5oki26&amp;surl=https://d1s5m21q2l18ke.cloudfront.net/v360_mov_white/&amp;sv=1&amp;displayAllSideview=1&amp;NTI2Mg==</t>
  </si>
  <si>
    <t>https://d1s5m21q2l18ke.cloudfront.net/VISION360/Vision360.html?d=h3eb5oki26&amp;surl=https://d1s5m21q2l18ke.cloudfront.net/v360_mov_black/&amp;sv=1&amp;displayAllSideview=1&amp;NTI2Mg==</t>
  </si>
  <si>
    <t>https://d1s5m21q2l18ke.cloudfront.net/v360_mov/h3eb5oki26.HTML?sv=1&amp;displayAllSideview=1&amp;NTI2Mg==</t>
  </si>
  <si>
    <t>https://d1s5m21q2l18ke.cloudfront.net/white_mov_video/h3eb5oki26.MP4?NTI2Mg==</t>
  </si>
  <si>
    <t>https://d1s5m21q2l18ke.cloudfront.net/plotting.html?h3eb5oki26</t>
  </si>
  <si>
    <t>https://dyffw9lb8wur6.cloudfront.net/v360videos/h3eb5oki26.MP4?NTI2Mg==</t>
  </si>
  <si>
    <t>https://d1g2oudknjs8jf.cloudfront.net/prodpolweb/asetimage/h3eb5oki26.JPG?NTI2Mg==</t>
  </si>
  <si>
    <t>https://d1s5m21q2l18ke.cloudfront.net/hearts.html?h3eb5oki26</t>
  </si>
  <si>
    <t>Needle, Feather</t>
  </si>
  <si>
    <t>186</t>
  </si>
  <si>
    <t>102990556</t>
  </si>
  <si>
    <t>206300</t>
  </si>
  <si>
    <t>5.34 - 5.37 x 3.21</t>
  </si>
  <si>
    <t>https://d1g2oudknjs8jf.cloudfront.net/prodpolweb/imgfiles/h2dc11tki23.JPG?NTI2Mg==</t>
  </si>
  <si>
    <t>https://d1s5m21q2l18ke.cloudfront.net/VISION360/Vision360.html?d=h2dc11tki23&amp;surl=https://d1s5m21q2l18ke.cloudfront.net/v360_mov_white/&amp;sv=1&amp;displayAllSideview=1&amp;NTI2Mg==</t>
  </si>
  <si>
    <t>https://d1s5m21q2l18ke.cloudfront.net/VISION360/Vision360.html?d=h2dc11tki23&amp;surl=https://d1s5m21q2l18ke.cloudfront.net/v360_mov_black/&amp;sv=1&amp;displayAllSideview=1&amp;NTI2Mg==</t>
  </si>
  <si>
    <t>https://d1s5m21q2l18ke.cloudfront.net/v360_mov/h2dc11tki23.HTML?sv=1&amp;displayAllSideview=1&amp;NTI2Mg==</t>
  </si>
  <si>
    <t>https://d1s5m21q2l18ke.cloudfront.net/white_mov_video/h2dc11tki23.MP4?NTI2Mg==</t>
  </si>
  <si>
    <t>https://d1s5m21q2l18ke.cloudfront.net/plotting.html?h2dc11tki23</t>
  </si>
  <si>
    <t>https://dyffw9lb8wur6.cloudfront.net/v360videos/h2dc11tki23.MP4?NTI2Mg==</t>
  </si>
  <si>
    <t>https://d1g2oudknjs8jf.cloudfront.net/prodpolweb/asetimage/h2dc11tki23.JPG?NTI2Mg==</t>
  </si>
  <si>
    <t>https://d1s5m21q2l18ke.cloudfront.net/hearts.html?h2dc11tki23</t>
  </si>
  <si>
    <t>4000</t>
  </si>
  <si>
    <t>187</t>
  </si>
  <si>
    <t>103400173</t>
  </si>
  <si>
    <t>206400</t>
  </si>
  <si>
    <t>https://d1g2oudknjs8jf.cloudfront.net/prodpolweb/imgfiles/l5fb3sli221.JPG?NTI2Mg==</t>
  </si>
  <si>
    <t>https://d1s5m21q2l18ke.cloudfront.net/VISION360/Vision360.html?d=l5fb3sli221&amp;surl=https://d1s5m21q2l18ke.cloudfront.net/v360_mov_white/&amp;sv=1&amp;displayAllSideview=1&amp;NTI2Mg==</t>
  </si>
  <si>
    <t>https://d1s5m21q2l18ke.cloudfront.net/VISION360/Vision360.html?d=l5fb3sli221&amp;surl=https://d1s5m21q2l18ke.cloudfront.net/v360_mov_black/&amp;sv=1&amp;displayAllSideview=1&amp;NTI2Mg==</t>
  </si>
  <si>
    <t>https://d1s5m21q2l18ke.cloudfront.net/v360_mov/l5fb3sli221.HTML?sv=1&amp;displayAllSideview=1&amp;NTI2Mg==</t>
  </si>
  <si>
    <t>https://d1s5m21q2l18ke.cloudfront.net/white_mov_video/l5fb3sli221.MP4?NTI2Mg==</t>
  </si>
  <si>
    <t>https://d1s5m21q2l18ke.cloudfront.net/plotting.html?l5fb3sli221</t>
  </si>
  <si>
    <t>https://dyffw9lb8wur6.cloudfront.net/v360videos/l5fb3sli221.MP4?NTI2Mg==</t>
  </si>
  <si>
    <t>https://d1g2oudknjs8jf.cloudfront.net/prodpolweb/asetimage/l5fb3sli221.JPG?NTI2Mg==</t>
  </si>
  <si>
    <t>https://d1s5m21q2l18ke.cloudfront.net/hearts.html?l5fb3sli221</t>
  </si>
  <si>
    <t>188</t>
  </si>
  <si>
    <t>103860364</t>
  </si>
  <si>
    <t>214200</t>
  </si>
  <si>
    <t>5.29 - 5.33 x 3.31</t>
  </si>
  <si>
    <t>https://d1g2oudknjs8jf.cloudfront.net/prodpolweb/imgfiles/n3jb5rmi263.JPG?NTI2Mg==</t>
  </si>
  <si>
    <t>https://d1s5m21q2l18ke.cloudfront.net/VISION360/Vision360.html?d=n3jb5rmi263&amp;surl=https://d1s5m21q2l18ke.cloudfront.net/v360_mov_white/&amp;sv=1&amp;displayAllSideview=1&amp;NTI2Mg==</t>
  </si>
  <si>
    <t>https://d1s5m21q2l18ke.cloudfront.net/VISION360/Vision360.html?d=n3jb5rmi263&amp;surl=https://d1s5m21q2l18ke.cloudfront.net/v360_mov_black/&amp;sv=1&amp;displayAllSideview=1&amp;NTI2Mg==</t>
  </si>
  <si>
    <t>https://d1s5m21q2l18ke.cloudfront.net/v360_mov/n3jb5rmi263.HTML?sv=1&amp;displayAllSideview=1&amp;NTI2Mg==</t>
  </si>
  <si>
    <t>https://d1s5m21q2l18ke.cloudfront.net/white_mov_video/n3jb5rmi263.MP4?NTI2Mg==</t>
  </si>
  <si>
    <t>https://d1s5m21q2l18ke.cloudfront.net/plotting.html?n3jb5rmi263</t>
  </si>
  <si>
    <t>https://dyffw9lb8wur6.cloudfront.net/v360videos/n3jb5rmi263.MP4?NTI2Mg==</t>
  </si>
  <si>
    <t>https://d1g2oudknjs8jf.cloudfront.net/prodpolweb/asetimage/n3jb5rmi263.JPG?NTI2Mg==</t>
  </si>
  <si>
    <t>https://d1s5m21q2l18ke.cloudfront.net/hearts.html?n3jb5rmi263</t>
  </si>
  <si>
    <t>4400</t>
  </si>
  <si>
    <t>189</t>
  </si>
  <si>
    <t>100920059</t>
  </si>
  <si>
    <t>220700</t>
  </si>
  <si>
    <t>4.53 - 4.56 x 2.73</t>
  </si>
  <si>
    <t>https://d1g2oudknjs8jf.cloudfront.net/prodpolweb/imgfiles/n2db7sgi29.JPG?NTI2Mg==</t>
  </si>
  <si>
    <t>https://d1s5m21q2l18ke.cloudfront.net/VISION360/Vision360.html?d=n2db7sgi29&amp;surl=https://d1s5m21q2l18ke.cloudfront.net/v360_mov_white/&amp;sv=1&amp;displayAllSideview=1&amp;NTI2Mg==</t>
  </si>
  <si>
    <t>https://d1s5m21q2l18ke.cloudfront.net/VISION360/Vision360.html?d=n2db7sgi29&amp;surl=https://d1s5m21q2l18ke.cloudfront.net/v360_mov_black/&amp;sv=1&amp;displayAllSideview=1&amp;NTI2Mg==</t>
  </si>
  <si>
    <t>https://d1s5m21q2l18ke.cloudfront.net/v360_mov/n2db7sgi29.HTML?sv=1&amp;displayAllSideview=1&amp;NTI2Mg==</t>
  </si>
  <si>
    <t>https://d1s5m21q2l18ke.cloudfront.net/white_mov_video/n2db7sgi29.MP4?NTI2Mg==</t>
  </si>
  <si>
    <t>https://d1s5m21q2l18ke.cloudfront.net/plotting.html?n2db7sgi29</t>
  </si>
  <si>
    <t>https://dyffw9lb8wur6.cloudfront.net/v360videos/n2db7sgi29.MP4?NTI2Mg==</t>
  </si>
  <si>
    <t>https://d1g2oudknjs8jf.cloudfront.net/prodpolweb/asetimage/n2db7sgi29.JPG?NTI2Mg==</t>
  </si>
  <si>
    <t>https://d1s5m21q2l18ke.cloudfront.net/hearts.html?n2db7sgi29</t>
  </si>
  <si>
    <t>190</t>
  </si>
  <si>
    <t>102920245</t>
  </si>
  <si>
    <t>222000</t>
  </si>
  <si>
    <t>5.49 - 5.52 x 3.24</t>
  </si>
  <si>
    <t>https://d1g2oudknjs8jf.cloudfront.net/prodpolweb/imgfiles/f10gb7ski24.JPG?NTI2Mg==</t>
  </si>
  <si>
    <t>https://d1s5m21q2l18ke.cloudfront.net/VISION360/Vision360.html?d=f10gb7ski24&amp;surl=https://d1s5m21q2l18ke.cloudfront.net/v360_mov_white/&amp;sv=1&amp;displayAllSideview=1&amp;NTI2Mg==</t>
  </si>
  <si>
    <t>https://d1s5m21q2l18ke.cloudfront.net/VISION360/Vision360.html?d=f10gb7ski24&amp;surl=https://d1s5m21q2l18ke.cloudfront.net/v360_mov_black/&amp;sv=1&amp;displayAllSideview=1&amp;NTI2Mg==</t>
  </si>
  <si>
    <t>https://d1s5m21q2l18ke.cloudfront.net/v360_mov/f10gb7ski24.HTML?sv=1&amp;displayAllSideview=1&amp;NTI2Mg==</t>
  </si>
  <si>
    <t>https://d1s5m21q2l18ke.cloudfront.net/white_mov_video/f10gb7ski24.MP4?NTI2Mg==</t>
  </si>
  <si>
    <t>https://d1s5m21q2l18ke.cloudfront.net/plotting.html?f10gb7ski24</t>
  </si>
  <si>
    <t>https://dyffw9lb8wur6.cloudfront.net/v360videos/f10gb7ski24.MP4?NTI2Mg==</t>
  </si>
  <si>
    <t>https://d1g2oudknjs8jf.cloudfront.net/prodpolweb/asetimage/f10gb7ski24.JPG?NTI2Mg==</t>
  </si>
  <si>
    <t>https://d1s5m21q2l18ke.cloudfront.net/hearts.html?f10gb7ski24</t>
  </si>
  <si>
    <t>191</t>
  </si>
  <si>
    <t>102961163</t>
  </si>
  <si>
    <t>224600</t>
  </si>
  <si>
    <t>5.46 - 5.50 x 3.38</t>
  </si>
  <si>
    <t>https://d1g2oudknjs8jf.cloudfront.net/prodpolweb/imgfiles/l3fd5tki221.JPG?NTI2Mg==</t>
  </si>
  <si>
    <t>https://d1s5m21q2l18ke.cloudfront.net/VISION360/Vision360.html?d=l3fd5tki221&amp;surl=https://d1s5m21q2l18ke.cloudfront.net/v360_mov_white/&amp;sv=1&amp;displayAllSideview=1&amp;NTI2Mg==</t>
  </si>
  <si>
    <t>https://d1s5m21q2l18ke.cloudfront.net/VISION360/Vision360.html?d=l3fd5tki221&amp;surl=https://d1s5m21q2l18ke.cloudfront.net/v360_mov_black/&amp;sv=1&amp;displayAllSideview=1&amp;NTI2Mg==</t>
  </si>
  <si>
    <t>https://d1s5m21q2l18ke.cloudfront.net/v360_mov/l3fd5tki221.HTML?sv=1&amp;displayAllSideview=1&amp;NTI2Mg==</t>
  </si>
  <si>
    <t>https://d1s5m21q2l18ke.cloudfront.net/white_mov_video/l3fd5tki221.MP4?NTI2Mg==</t>
  </si>
  <si>
    <t>https://d1s5m21q2l18ke.cloudfront.net/plotting.html?l3fd5tki221</t>
  </si>
  <si>
    <t>https://d1g2oudknjs8jf.cloudfront.net/prodpolweb/fl_img/l3fd5tki221.JPG?NTI2Mg==</t>
  </si>
  <si>
    <t>https://dyffw9lb8wur6.cloudfront.net/v360videos/l3fd5tki221.MP4?NTI2Mg==</t>
  </si>
  <si>
    <t>https://d1g2oudknjs8jf.cloudfront.net/prodpolweb/asetimage/l3fd5tki221.JPG?NTI2Mg==</t>
  </si>
  <si>
    <t>https://d1s5m21q2l18ke.cloudfront.net/hearts.html?l3fd5tki221</t>
  </si>
  <si>
    <t>192</t>
  </si>
  <si>
    <t>103510415</t>
  </si>
  <si>
    <t>247200</t>
  </si>
  <si>
    <t>5.47 - 5.50 x 3.40</t>
  </si>
  <si>
    <t>https://d1g2oudknjs8jf.cloudfront.net/prodpolweb/imgfiles/f4kb5kmi28.JPG?NTI2Mg==</t>
  </si>
  <si>
    <t>https://d1s5m21q2l18ke.cloudfront.net/VISION360/Vision360.html?d=f4kb5kmi28&amp;surl=https://d1s5m21q2l18ke.cloudfront.net/v360_mov_white/&amp;sv=1&amp;displayAllSideview=1&amp;NTI2Mg==</t>
  </si>
  <si>
    <t>https://d1s5m21q2l18ke.cloudfront.net/VISION360/Vision360.html?d=f4kb5kmi28&amp;surl=https://d1s5m21q2l18ke.cloudfront.net/v360_mov_black/&amp;sv=1&amp;displayAllSideview=1&amp;NTI2Mg==</t>
  </si>
  <si>
    <t>https://d1s5m21q2l18ke.cloudfront.net/v360_mov/f4kb5kmi28.HTML?sv=1&amp;displayAllSideview=1&amp;NTI2Mg==</t>
  </si>
  <si>
    <t>https://d1s5m21q2l18ke.cloudfront.net/white_mov_video/f4kb5kmi28.MP4?NTI2Mg==</t>
  </si>
  <si>
    <t>https://d1s5m21q2l18ke.cloudfront.net/plotting.html?f4kb5kmi28</t>
  </si>
  <si>
    <t>https://dyffw9lb8wur6.cloudfront.net/v360videos/f4kb5kmi28.MP4?NTI2Mg==</t>
  </si>
  <si>
    <t>https://d1g2oudknjs8jf.cloudfront.net/prodpolweb/asetimage/f4kb5kmi28.JPG?NTI2Mg==</t>
  </si>
  <si>
    <t>https://d1s5m21q2l18ke.cloudfront.net/hearts.html?f4kb5kmi28</t>
  </si>
  <si>
    <t>193</t>
  </si>
  <si>
    <t>98290098</t>
  </si>
  <si>
    <t>228900</t>
  </si>
  <si>
    <t>5.20 - 5.22 x 3.22</t>
  </si>
  <si>
    <t>https://d1g2oudknjs8jf.cloudfront.net/prodpolweb/imgfiles/l10db11plr17.JPG?NTI2Mg==</t>
  </si>
  <si>
    <t>https://d1s5m21q2l18ke.cloudfront.net/VISION360/Vision360.html?d=l10db11plr17&amp;surl=https://d1s5m21q2l18ke.cloudfront.net/v360_mov_white/&amp;sv=1&amp;displayAllSideview=1&amp;NTI2Mg==</t>
  </si>
  <si>
    <t>https://d1s5m21q2l18ke.cloudfront.net/VISION360/Vision360.html?d=l10db11plr17&amp;surl=https://d1s5m21q2l18ke.cloudfront.net/v360_mov_black/&amp;sv=1&amp;displayAllSideview=1&amp;NTI2Mg==</t>
  </si>
  <si>
    <t>https://d1s5m21q2l18ke.cloudfront.net/v360_mov/l10db11plr17.HTML?sv=1&amp;displayAllSideview=1&amp;NTI2Mg==</t>
  </si>
  <si>
    <t>https://d1s5m21q2l18ke.cloudfront.net/white_mov_video/l10db11plr17.MP4?NTI2Mg==</t>
  </si>
  <si>
    <t>https://d1s5m21q2l18ke.cloudfront.net/plotting.html?l10db11plr17</t>
  </si>
  <si>
    <t>https://d1g2oudknjs8jf.cloudfront.net/prodpolweb/fl_img/l10db11plr17.JPG?NTI2Mg==</t>
  </si>
  <si>
    <t>https://dyffw9lb8wur6.cloudfront.net/v360videos/l10db11plr17.MP4?NTI2Mg==</t>
  </si>
  <si>
    <t>https://d1g2oudknjs8jf.cloudfront.net/prodpolweb/asetimage/l10db11plr17.JPG?NTI2Mg==</t>
  </si>
  <si>
    <t>https://d1s5m21q2l18ke.cloudfront.net/hearts.html?l10db11plr17</t>
  </si>
  <si>
    <t>5300</t>
  </si>
  <si>
    <t>194</t>
  </si>
  <si>
    <t>103210420</t>
  </si>
  <si>
    <t>235900</t>
  </si>
  <si>
    <t>+0.8</t>
  </si>
  <si>
    <t>5.01 - 5.06 x 3.12</t>
  </si>
  <si>
    <t>https://d1g2oudknjs8jf.cloudfront.net/prodpolweb/imgfiles/f5kb5oli28.JPG?NTI2Mg==</t>
  </si>
  <si>
    <t>https://d1s5m21q2l18ke.cloudfront.net/VISION360/Vision360.html?d=f5kb5oli28&amp;surl=https://d1s5m21q2l18ke.cloudfront.net/v360_mov_white/&amp;sv=1&amp;displayAllSideview=1&amp;NTI2Mg==</t>
  </si>
  <si>
    <t>https://d1s5m21q2l18ke.cloudfront.net/VISION360/Vision360.html?d=f5kb5oli28&amp;surl=https://d1s5m21q2l18ke.cloudfront.net/v360_mov_black/&amp;sv=1&amp;displayAllSideview=1&amp;NTI2Mg==</t>
  </si>
  <si>
    <t>https://d1s5m21q2l18ke.cloudfront.net/v360_mov/f5kb5oli28.HTML?sv=1&amp;displayAllSideview=1&amp;NTI2Mg==</t>
  </si>
  <si>
    <t>https://d1s5m21q2l18ke.cloudfront.net/white_mov_video/f5kb5oli28.MP4?NTI2Mg==</t>
  </si>
  <si>
    <t>https://d1s5m21q2l18ke.cloudfront.net/plotting.html?f5kb5oli28</t>
  </si>
  <si>
    <t>https://dyffw9lb8wur6.cloudfront.net/v360videos/f5kb5oli28.MP4?NTI2Mg==</t>
  </si>
  <si>
    <t>https://d1g2oudknjs8jf.cloudfront.net/prodpolweb/asetimage/f5kb5oli28.JPG?NTI2Mg==</t>
  </si>
  <si>
    <t>https://d1s5m21q2l18ke.cloudfront.net/hearts.html?f5kb5oli28</t>
  </si>
  <si>
    <t>195</t>
  </si>
  <si>
    <t>102960778</t>
  </si>
  <si>
    <t>236700</t>
  </si>
  <si>
    <t>+1.2</t>
  </si>
  <si>
    <t>5.05 - 5.09 x 3.10</t>
  </si>
  <si>
    <t>https://d1g2oudknjs8jf.cloudfront.net/prodpolweb/imgfiles/l6hc5tki235.JPG?NTI2Mg==</t>
  </si>
  <si>
    <t>https://d1s5m21q2l18ke.cloudfront.net/VISION360/Vision360.html?d=l6hc5tki235&amp;surl=https://d1s5m21q2l18ke.cloudfront.net/v360_mov_white/&amp;sv=1&amp;displayAllSideview=1&amp;NTI2Mg==</t>
  </si>
  <si>
    <t>https://d1s5m21q2l18ke.cloudfront.net/VISION360/Vision360.html?d=l6hc5tki235&amp;surl=https://d1s5m21q2l18ke.cloudfront.net/v360_mov_black/&amp;sv=1&amp;displayAllSideview=1&amp;NTI2Mg==</t>
  </si>
  <si>
    <t>https://d1s5m21q2l18ke.cloudfront.net/v360_mov/l6hc5tki235.HTML?sv=1&amp;displayAllSideview=1&amp;NTI2Mg==</t>
  </si>
  <si>
    <t>https://d1s5m21q2l18ke.cloudfront.net/white_mov_video/l6hc5tki235.MP4?NTI2Mg==</t>
  </si>
  <si>
    <t>https://d1s5m21q2l18ke.cloudfront.net/plotting.html?l6hc5tki235</t>
  </si>
  <si>
    <t>https://dyffw9lb8wur6.cloudfront.net/v360videos/l6hc5tki235.MP4?NTI2Mg==</t>
  </si>
  <si>
    <t>https://d1g2oudknjs8jf.cloudfront.net/prodpolweb/asetimage/l6hc5tki235.JPG?NTI2Mg==</t>
  </si>
  <si>
    <t>https://d1s5m21q2l18ke.cloudfront.net/hearts.html?l6hc5tki235</t>
  </si>
  <si>
    <t>196</t>
  </si>
  <si>
    <t>103750870</t>
  </si>
  <si>
    <t>5.02 - 5.04 x 3.07</t>
  </si>
  <si>
    <t>https://d1g2oudknjs8jf.cloudfront.net/prodpolweb/imgfiles/f5jc3pmi27.JPG?NTI2Mg==</t>
  </si>
  <si>
    <t>https://d1s5m21q2l18ke.cloudfront.net/VISION360/Vision360.html?d=f5jc3pmi27&amp;surl=https://d1s5m21q2l18ke.cloudfront.net/v360_mov_white/&amp;sv=1&amp;displayAllSideview=1&amp;NTI2Mg==</t>
  </si>
  <si>
    <t>https://d1s5m21q2l18ke.cloudfront.net/VISION360/Vision360.html?d=f5jc3pmi27&amp;surl=https://d1s5m21q2l18ke.cloudfront.net/v360_mov_black/&amp;sv=1&amp;displayAllSideview=1&amp;NTI2Mg==</t>
  </si>
  <si>
    <t>https://d1s5m21q2l18ke.cloudfront.net/v360_mov/f5jc3pmi27.HTML?sv=1&amp;displayAllSideview=1&amp;NTI2Mg==</t>
  </si>
  <si>
    <t>https://d1s5m21q2l18ke.cloudfront.net/white_mov_video/f5jc3pmi27.MP4?NTI2Mg==</t>
  </si>
  <si>
    <t>https://d1s5m21q2l18ke.cloudfront.net/plotting.html?f5jc3pmi27</t>
  </si>
  <si>
    <t>https://dyffw9lb8wur6.cloudfront.net/v360videos/f5jc3pmi27.MP4?NTI2Mg==</t>
  </si>
  <si>
    <t>https://d1g2oudknjs8jf.cloudfront.net/prodpolweb/asetimage/f5jc3pmi27.JPG?NTI2Mg==</t>
  </si>
  <si>
    <t>https://d1s5m21q2l18ke.cloudfront.net/hearts.html?f5jc3pmi27</t>
  </si>
  <si>
    <t>197</t>
  </si>
  <si>
    <t>103520167</t>
  </si>
  <si>
    <t>237200</t>
  </si>
  <si>
    <t>+1.4</t>
  </si>
  <si>
    <t>5.04 - 5.07 x 3.04</t>
  </si>
  <si>
    <t>https://d1g2oudknjs8jf.cloudfront.net/prodpolweb/imgfiles/j4fb7kmi215.JPG?NTI2Mg==</t>
  </si>
  <si>
    <t>https://d1s5m21q2l18ke.cloudfront.net/VISION360/Vision360.html?d=j4fb7kmi215&amp;surl=https://d1s5m21q2l18ke.cloudfront.net/v360_mov_white/&amp;sv=1&amp;displayAllSideview=1&amp;NTI2Mg==</t>
  </si>
  <si>
    <t>https://d1s5m21q2l18ke.cloudfront.net/VISION360/Vision360.html?d=j4fb7kmi215&amp;surl=https://d1s5m21q2l18ke.cloudfront.net/v360_mov_black/&amp;sv=1&amp;displayAllSideview=1&amp;NTI2Mg==</t>
  </si>
  <si>
    <t>https://d1s5m21q2l18ke.cloudfront.net/v360_mov/j4fb7kmi215.HTML?sv=1&amp;displayAllSideview=1&amp;NTI2Mg==</t>
  </si>
  <si>
    <t>https://d1s5m21q2l18ke.cloudfront.net/white_mov_video/j4fb7kmi215.MP4?NTI2Mg==</t>
  </si>
  <si>
    <t>https://d1s5m21q2l18ke.cloudfront.net/plotting.html?j4fb7kmi215</t>
  </si>
  <si>
    <t>https://dyffw9lb8wur6.cloudfront.net/v360videos/j4fb7kmi215.MP4?NTI2Mg==</t>
  </si>
  <si>
    <t>https://d1g2oudknjs8jf.cloudfront.net/prodpolweb/asetimage/j4fb7kmi215.JPG?NTI2Mg==</t>
  </si>
  <si>
    <t>https://d1s5m21q2l18ke.cloudfront.net/hearts.html?j4fb7kmi215</t>
  </si>
  <si>
    <t>198</t>
  </si>
  <si>
    <t>103750660</t>
  </si>
  <si>
    <t>242000</t>
  </si>
  <si>
    <t>5.14 - 5.15 x 3.16</t>
  </si>
  <si>
    <t>https://d1g2oudknjs8jf.cloudfront.net/prodpolweb/imgfiles/f3fc3pmi23.JPG?NTI2Mg==</t>
  </si>
  <si>
    <t>https://d1s5m21q2l18ke.cloudfront.net/VISION360/Vision360.html?d=f3fc3pmi23&amp;surl=https://d1s5m21q2l18ke.cloudfront.net/v360_mov_white/&amp;sv=1&amp;displayAllSideview=1&amp;NTI2Mg==</t>
  </si>
  <si>
    <t>https://d1s5m21q2l18ke.cloudfront.net/VISION360/Vision360.html?d=f3fc3pmi23&amp;surl=https://d1s5m21q2l18ke.cloudfront.net/v360_mov_black/&amp;sv=1&amp;displayAllSideview=1&amp;NTI2Mg==</t>
  </si>
  <si>
    <t>https://d1s5m21q2l18ke.cloudfront.net/v360_mov/f3fc3pmi23.HTML?sv=1&amp;displayAllSideview=1&amp;NTI2Mg==</t>
  </si>
  <si>
    <t>https://d1s5m21q2l18ke.cloudfront.net/white_mov_video/f3fc3pmi23.MP4?NTI2Mg==</t>
  </si>
  <si>
    <t>https://d1s5m21q2l18ke.cloudfront.net/plotting.html?f3fc3pmi23</t>
  </si>
  <si>
    <t>https://dyffw9lb8wur6.cloudfront.net/v360videos/f3fc3pmi23.MP4?NTI2Mg==</t>
  </si>
  <si>
    <t>https://d1g2oudknjs8jf.cloudfront.net/prodpolweb/asetimage/f3fc3pmi23.JPG?NTI2Mg==</t>
  </si>
  <si>
    <t>https://d1s5m21q2l18ke.cloudfront.net/hearts.html?f3fc3pmi23</t>
  </si>
  <si>
    <t>Internal Graining</t>
  </si>
  <si>
    <t>199</t>
  </si>
  <si>
    <t>103650725</t>
  </si>
  <si>
    <t>5.46 - 5.49 x 3.41</t>
  </si>
  <si>
    <t>REF</t>
  </si>
  <si>
    <t>https://d1g2oudknjs8jf.cloudfront.net/prodpolweb/imgfiles/f6gc3nmi24.JPG?NTI2Mg==</t>
  </si>
  <si>
    <t>https://d1s5m21q2l18ke.cloudfront.net/VISION360/Vision360.html?d=f6gc3nmi24&amp;surl=https://d1s5m21q2l18ke.cloudfront.net/v360_mov_white/&amp;sv=1&amp;displayAllSideview=1&amp;NTI2Mg==</t>
  </si>
  <si>
    <t>https://d1s5m21q2l18ke.cloudfront.net/VISION360/Vision360.html?d=f6gc3nmi24&amp;surl=https://d1s5m21q2l18ke.cloudfront.net/v360_mov_black/&amp;sv=1&amp;displayAllSideview=1&amp;NTI2Mg==</t>
  </si>
  <si>
    <t>https://d1s5m21q2l18ke.cloudfront.net/v360_mov/f6gc3nmi24.HTML?sv=1&amp;displayAllSideview=1&amp;NTI2Mg==</t>
  </si>
  <si>
    <t>https://d1s5m21q2l18ke.cloudfront.net/white_mov_video/f6gc3nmi24.MP4?NTI2Mg==</t>
  </si>
  <si>
    <t>https://d1s5m21q2l18ke.cloudfront.net/plotting.html?f6gc3nmi24</t>
  </si>
  <si>
    <t>https://dyffw9lb8wur6.cloudfront.net/v360videos/f6gc3nmi24.MP4?NTI2Mg==</t>
  </si>
  <si>
    <t>https://d1g2oudknjs8jf.cloudfront.net/prodpolweb/asetimage/f6gc3nmi24.JPG?NTI2Mg==</t>
  </si>
  <si>
    <t>https://d1s5m21q2l18ke.cloudfront.net/hearts.html?f6gc3nmi24</t>
  </si>
  <si>
    <t>Pinpoint, Internal Graining</t>
  </si>
  <si>
    <t>200</t>
  </si>
  <si>
    <t>103090172</t>
  </si>
  <si>
    <t>245000</t>
  </si>
  <si>
    <t>5.46 - 5.49 x 3.42</t>
  </si>
  <si>
    <t>https://d1g2oudknjs8jf.cloudfront.net/prodpolweb/imgfiles/j5fb11lli215.JPG?NTI2Mg==</t>
  </si>
  <si>
    <t>https://d1s5m21q2l18ke.cloudfront.net/VISION360/Vision360.html?d=j5fb11lli215&amp;surl=https://d1s5m21q2l18ke.cloudfront.net/v360_mov_white/&amp;sv=1&amp;displayAllSideview=1&amp;NTI2Mg==</t>
  </si>
  <si>
    <t>https://d1s5m21q2l18ke.cloudfront.net/VISION360/Vision360.html?d=j5fb11lli215&amp;surl=https://d1s5m21q2l18ke.cloudfront.net/v360_mov_black/&amp;sv=1&amp;displayAllSideview=1&amp;NTI2Mg==</t>
  </si>
  <si>
    <t>https://d1s5m21q2l18ke.cloudfront.net/v360_mov/j5fb11lli215.HTML?sv=1&amp;displayAllSideview=1&amp;NTI2Mg==</t>
  </si>
  <si>
    <t>https://d1s5m21q2l18ke.cloudfront.net/white_mov_video/j5fb11lli215.MP4?NTI2Mg==</t>
  </si>
  <si>
    <t>https://d1s5m21q2l18ke.cloudfront.net/plotting.html?j5fb11lli215</t>
  </si>
  <si>
    <t>https://dyffw9lb8wur6.cloudfront.net/v360videos/j5fb11lli215.MP4?NTI2Mg==</t>
  </si>
  <si>
    <t>https://d1g2oudknjs8jf.cloudfront.net/prodpolweb/asetimage/j5fb11lli215.JPG?NTI2Mg==</t>
  </si>
  <si>
    <t>https://d1s5m21q2l18ke.cloudfront.net/hearts.html?j5fb11lli215</t>
  </si>
  <si>
    <t>201</t>
  </si>
  <si>
    <t>102420390</t>
  </si>
  <si>
    <t>245900</t>
  </si>
  <si>
    <t>5.33 - 5.36 x 3.33</t>
  </si>
  <si>
    <t>https://d1g2oudknjs8jf.cloudfront.net/prodpolweb/imgfiles/f9jb7sji27.JPG?NTI2Mg==</t>
  </si>
  <si>
    <t>https://d1s5m21q2l18ke.cloudfront.net/VISION360/Vision360.html?d=f9jb7sji27&amp;surl=https://d1s5m21q2l18ke.cloudfront.net/v360_mov_white/&amp;sv=1&amp;displayAllSideview=1&amp;NTI2Mg==</t>
  </si>
  <si>
    <t>https://d1s5m21q2l18ke.cloudfront.net/VISION360/Vision360.html?d=f9jb7sji27&amp;surl=https://d1s5m21q2l18ke.cloudfront.net/v360_mov_black/&amp;sv=1&amp;displayAllSideview=1&amp;NTI2Mg==</t>
  </si>
  <si>
    <t>https://d1s5m21q2l18ke.cloudfront.net/v360_mov/f9jb7sji27.HTML?sv=1&amp;displayAllSideview=1&amp;NTI2Mg==</t>
  </si>
  <si>
    <t>https://d1s5m21q2l18ke.cloudfront.net/white_mov_video/f9jb7sji27.MP4?NTI2Mg==</t>
  </si>
  <si>
    <t>https://d1s5m21q2l18ke.cloudfront.net/plotting.html?f9jb7sji27</t>
  </si>
  <si>
    <t>https://dyffw9lb8wur6.cloudfront.net/v360videos/f9jb7sji27.MP4?NTI2Mg==</t>
  </si>
  <si>
    <t>https://d1g2oudknjs8jf.cloudfront.net/prodpolweb/asetimage/f9jb7sji27.JPG?NTI2Mg==</t>
  </si>
  <si>
    <t>https://d1s5m21q2l18ke.cloudfront.net/hearts.html?f9jb7sji27</t>
  </si>
  <si>
    <t>202</t>
  </si>
  <si>
    <t>102620045</t>
  </si>
  <si>
    <t>246300</t>
  </si>
  <si>
    <t>4.81 - 4.83 x 2.94</t>
  </si>
  <si>
    <t>https://d1g2oudknjs8jf.cloudfront.net/prodpolweb/imgfiles/f10cb7mki20.JPG?NTI2Mg==</t>
  </si>
  <si>
    <t>https://d1s5m21q2l18ke.cloudfront.net/VISION360/Vision360.html?d=f10cb7mki20&amp;surl=https://d1s5m21q2l18ke.cloudfront.net/v360_mov_white/&amp;sv=1&amp;displayAllSideview=1&amp;NTI2Mg==</t>
  </si>
  <si>
    <t>https://d1s5m21q2l18ke.cloudfront.net/VISION360/Vision360.html?d=f10cb7mki20&amp;surl=https://d1s5m21q2l18ke.cloudfront.net/v360_mov_black/&amp;sv=1&amp;displayAllSideview=1&amp;NTI2Mg==</t>
  </si>
  <si>
    <t>https://d1s5m21q2l18ke.cloudfront.net/v360_mov/f10cb7mki20.HTML?sv=1&amp;displayAllSideview=1&amp;NTI2Mg==</t>
  </si>
  <si>
    <t>https://d1s5m21q2l18ke.cloudfront.net/white_mov_video/f10cb7mki20.MP4?NTI2Mg==</t>
  </si>
  <si>
    <t>https://d1s5m21q2l18ke.cloudfront.net/plotting.html?f10cb7mki20</t>
  </si>
  <si>
    <t>https://dyffw9lb8wur6.cloudfront.net/v360videos/f10cb7mki20.MP4?NTI2Mg==</t>
  </si>
  <si>
    <t>https://d1g2oudknjs8jf.cloudfront.net/prodpolweb/asetimage/f10cb7mki20.JPG?NTI2Mg==</t>
  </si>
  <si>
    <t>https://d1s5m21q2l18ke.cloudfront.net/hearts.html?f10cb7mki20</t>
  </si>
  <si>
    <t>3300</t>
  </si>
  <si>
    <t>203</t>
  </si>
  <si>
    <t>103480129</t>
  </si>
  <si>
    <t>5.43 - 5.47 x 3.41</t>
  </si>
  <si>
    <t>https://d1g2oudknjs8jf.cloudfront.net/prodpolweb/imgfiles/n6eb9tli218.JPG?NTI2Mg==</t>
  </si>
  <si>
    <t>https://d1s5m21q2l18ke.cloudfront.net/VISION360/Vision360.html?d=n6eb9tli218&amp;surl=https://d1s5m21q2l18ke.cloudfront.net/v360_mov_white/&amp;sv=1&amp;displayAllSideview=1&amp;NTI2Mg==</t>
  </si>
  <si>
    <t>https://d1s5m21q2l18ke.cloudfront.net/VISION360/Vision360.html?d=n6eb9tli218&amp;surl=https://d1s5m21q2l18ke.cloudfront.net/v360_mov_black/&amp;sv=1&amp;displayAllSideview=1&amp;NTI2Mg==</t>
  </si>
  <si>
    <t>https://d1s5m21q2l18ke.cloudfront.net/v360_mov/n6eb9tli218.HTML?sv=1&amp;displayAllSideview=1&amp;NTI2Mg==</t>
  </si>
  <si>
    <t>https://d1s5m21q2l18ke.cloudfront.net/white_mov_video/n6eb9tli218.MP4?NTI2Mg==</t>
  </si>
  <si>
    <t>https://d1s5m21q2l18ke.cloudfront.net/plotting.html?n6eb9tli218</t>
  </si>
  <si>
    <t>https://dyffw9lb8wur6.cloudfront.net/v360videos/n6eb9tli218.MP4?NTI2Mg==</t>
  </si>
  <si>
    <t>https://d1g2oudknjs8jf.cloudfront.net/prodpolweb/asetimage/n6eb9tli218.JPG?NTI2Mg==</t>
  </si>
  <si>
    <t>https://d1s5m21q2l18ke.cloudfront.net/hearts.html?n6eb9tli218</t>
  </si>
  <si>
    <t>204</t>
  </si>
  <si>
    <t>103990042</t>
  </si>
  <si>
    <t>250200</t>
  </si>
  <si>
    <t>5.39 - 5.41 x 3.24</t>
  </si>
  <si>
    <t>https://d1g2oudknjs8jf.cloudfront.net/prodpolweb/imgfiles/j9cb11tmi20.JPG?NTI2Mg==</t>
  </si>
  <si>
    <t>https://d1s5m21q2l18ke.cloudfront.net/VISION360/Vision360.html?d=j9cb11tmi20&amp;surl=https://d1s5m21q2l18ke.cloudfront.net/v360_mov_white/&amp;sv=1&amp;displayAllSideview=1&amp;NTI2Mg==</t>
  </si>
  <si>
    <t>https://d1s5m21q2l18ke.cloudfront.net/VISION360/Vision360.html?d=j9cb11tmi20&amp;surl=https://d1s5m21q2l18ke.cloudfront.net/v360_mov_black/&amp;sv=1&amp;displayAllSideview=1&amp;NTI2Mg==</t>
  </si>
  <si>
    <t>https://d1s5m21q2l18ke.cloudfront.net/v360_mov/j9cb11tmi20.HTML?sv=1&amp;displayAllSideview=1&amp;NTI2Mg==</t>
  </si>
  <si>
    <t>https://d1s5m21q2l18ke.cloudfront.net/white_mov_video/j9cb11tmi20.MP4?NTI2Mg==</t>
  </si>
  <si>
    <t>https://d1s5m21q2l18ke.cloudfront.net/plotting.html?j9cb11tmi20</t>
  </si>
  <si>
    <t>https://dyffw9lb8wur6.cloudfront.net/v360videos/j9cb11tmi20.MP4?NTI2Mg==</t>
  </si>
  <si>
    <t>https://d1g2oudknjs8jf.cloudfront.net/prodpolweb/asetimage/j9cb11tmi20.JPG?NTI2Mg==</t>
  </si>
  <si>
    <t>https://d1s5m21q2l18ke.cloudfront.net/hearts.html?j9cb11tmi20</t>
  </si>
  <si>
    <t>205</t>
  </si>
  <si>
    <t>103210578</t>
  </si>
  <si>
    <t>260200</t>
  </si>
  <si>
    <t>5.42 - 5.45 x 3.26</t>
  </si>
  <si>
    <t>https://d1g2oudknjs8jf.cloudfront.net/prodpolweb/imgfiles/l6dc5oli27.JPG?NTI2Mg==</t>
  </si>
  <si>
    <t>https://d1s5m21q2l18ke.cloudfront.net/VISION360/Vision360.html?d=l6dc5oli27&amp;surl=https://d1s5m21q2l18ke.cloudfront.net/v360_mov_white/&amp;sv=1&amp;displayAllSideview=1&amp;NTI2Mg==</t>
  </si>
  <si>
    <t>https://d1s5m21q2l18ke.cloudfront.net/VISION360/Vision360.html?d=l6dc5oli27&amp;surl=https://d1s5m21q2l18ke.cloudfront.net/v360_mov_black/&amp;sv=1&amp;displayAllSideview=1&amp;NTI2Mg==</t>
  </si>
  <si>
    <t>https://d1s5m21q2l18ke.cloudfront.net/v360_mov/l6dc5oli27.HTML?sv=1&amp;displayAllSideview=1&amp;NTI2Mg==</t>
  </si>
  <si>
    <t>https://d1s5m21q2l18ke.cloudfront.net/white_mov_video/l6dc5oli27.MP4?NTI2Mg==</t>
  </si>
  <si>
    <t>https://d1s5m21q2l18ke.cloudfront.net/plotting.html?l6dc5oli27</t>
  </si>
  <si>
    <t>https://dyffw9lb8wur6.cloudfront.net/v360videos/l6dc5oli27.MP4?NTI2Mg==</t>
  </si>
  <si>
    <t>https://d1g2oudknjs8jf.cloudfront.net/prodpolweb/asetimage/l6dc5oli27.JPG?NTI2Mg==</t>
  </si>
  <si>
    <t>https://d1s5m21q2l18ke.cloudfront.net/hearts.html?l6dc5oli27</t>
  </si>
  <si>
    <t>Needle, Pinpoint</t>
  </si>
  <si>
    <t>206</t>
  </si>
  <si>
    <t>102990461</t>
  </si>
  <si>
    <t>272400</t>
  </si>
  <si>
    <t>5.45 - 5.47 x 3.31</t>
  </si>
  <si>
    <t>https://d1g2oudknjs8jf.cloudfront.net/prodpolweb/imgfiles/h3lb11tki227.JPG?NTI2Mg==</t>
  </si>
  <si>
    <t>https://d1s5m21q2l18ke.cloudfront.net/VISION360/Vision360.html?d=h3lb11tki227&amp;surl=https://d1s5m21q2l18ke.cloudfront.net/v360_mov_white/&amp;sv=1&amp;displayAllSideview=1&amp;NTI2Mg==</t>
  </si>
  <si>
    <t>https://d1s5m21q2l18ke.cloudfront.net/VISION360/Vision360.html?d=h3lb11tki227&amp;surl=https://d1s5m21q2l18ke.cloudfront.net/v360_mov_black/&amp;sv=1&amp;displayAllSideview=1&amp;NTI2Mg==</t>
  </si>
  <si>
    <t>https://d1s5m21q2l18ke.cloudfront.net/v360_mov/h3lb11tki227.HTML?sv=1&amp;displayAllSideview=1&amp;NTI2Mg==</t>
  </si>
  <si>
    <t>https://d1s5m21q2l18ke.cloudfront.net/white_mov_video/h3lb11tki227.MP4?NTI2Mg==</t>
  </si>
  <si>
    <t>https://d1s5m21q2l18ke.cloudfront.net/plotting.html?h3lb11tki227</t>
  </si>
  <si>
    <t>https://dyffw9lb8wur6.cloudfront.net/v360videos/h3lb11tki227.MP4?NTI2Mg==</t>
  </si>
  <si>
    <t>https://d1g2oudknjs8jf.cloudfront.net/prodpolweb/asetimage/h3lb11tki227.JPG?NTI2Mg==</t>
  </si>
  <si>
    <t>https://d1s5m21q2l18ke.cloudfront.net/hearts.html?h3lb11tki227</t>
  </si>
  <si>
    <t>207</t>
  </si>
  <si>
    <t>103520287</t>
  </si>
  <si>
    <t>274100</t>
  </si>
  <si>
    <t>5.42 - 5.45 x 3.38</t>
  </si>
  <si>
    <t>https://d1g2oudknjs8jf.cloudfront.net/prodpolweb/imgfiles/j8hb7kmi225.JPG?NTI2Mg==</t>
  </si>
  <si>
    <t>https://d1s5m21q2l18ke.cloudfront.net/VISION360/Vision360.html?d=j8hb7kmi225&amp;surl=https://d1s5m21q2l18ke.cloudfront.net/v360_mov_white/&amp;sv=1&amp;displayAllSideview=1&amp;NTI2Mg==</t>
  </si>
  <si>
    <t>https://d1s5m21q2l18ke.cloudfront.net/VISION360/Vision360.html?d=j8hb7kmi225&amp;surl=https://d1s5m21q2l18ke.cloudfront.net/v360_mov_black/&amp;sv=1&amp;displayAllSideview=1&amp;NTI2Mg==</t>
  </si>
  <si>
    <t>https://d1s5m21q2l18ke.cloudfront.net/v360_mov/j8hb7kmi225.HTML?sv=1&amp;displayAllSideview=1&amp;NTI2Mg==</t>
  </si>
  <si>
    <t>https://d1s5m21q2l18ke.cloudfront.net/white_mov_video/j8hb7kmi225.MP4?NTI2Mg==</t>
  </si>
  <si>
    <t>https://d1s5m21q2l18ke.cloudfront.net/plotting.html?j8hb7kmi225</t>
  </si>
  <si>
    <t>https://dyffw9lb8wur6.cloudfront.net/v360videos/j8hb7kmi225.MP4?NTI2Mg==</t>
  </si>
  <si>
    <t>https://d1g2oudknjs8jf.cloudfront.net/prodpolweb/asetimage/j8hb7kmi225.JPG?NTI2Mg==</t>
  </si>
  <si>
    <t>https://d1s5m21q2l18ke.cloudfront.net/hearts.html?j8hb7kmi225</t>
  </si>
  <si>
    <t>208</t>
  </si>
  <si>
    <t>102710092</t>
  </si>
  <si>
    <t>318400</t>
  </si>
  <si>
    <t>5.37 - 5.42 x 3.22</t>
  </si>
  <si>
    <t>https://d1g2oudknjs8jf.cloudfront.net/prodpolweb/imgfiles/j9db5oki25.JPG?NTI2Mg==</t>
  </si>
  <si>
    <t>https://d1s5m21q2l18ke.cloudfront.net/VISION360/Vision360.html?d=j9db5oki25&amp;surl=https://d1s5m21q2l18ke.cloudfront.net/v360_mov_white/&amp;sv=1&amp;displayAllSideview=1&amp;NTI2Mg==</t>
  </si>
  <si>
    <t>https://d1s5m21q2l18ke.cloudfront.net/VISION360/Vision360.html?d=j9db5oki25&amp;surl=https://d1s5m21q2l18ke.cloudfront.net/v360_mov_black/&amp;sv=1&amp;displayAllSideview=1&amp;NTI2Mg==</t>
  </si>
  <si>
    <t>https://d1s5m21q2l18ke.cloudfront.net/v360_mov/j9db5oki25.HTML?sv=1&amp;displayAllSideview=1&amp;NTI2Mg==</t>
  </si>
  <si>
    <t>https://d1s5m21q2l18ke.cloudfront.net/white_mov_video/j9db5oki25.MP4?NTI2Mg==</t>
  </si>
  <si>
    <t>https://d1s5m21q2l18ke.cloudfront.net/plotting.html?j9db5oki25</t>
  </si>
  <si>
    <t>https://dyffw9lb8wur6.cloudfront.net/v360videos/j9db5oki25.MP4?NTI2Mg==</t>
  </si>
  <si>
    <t>https://d1g2oudknjs8jf.cloudfront.net/prodpolweb/asetimage/j9db5oki25.JPG?NTI2Mg==</t>
  </si>
  <si>
    <t>https://d1s5m21q2l18ke.cloudfront.net/hearts.html?j9db5oki25</t>
  </si>
  <si>
    <t>209</t>
  </si>
  <si>
    <t>103220412</t>
  </si>
  <si>
    <t>332700</t>
  </si>
  <si>
    <t>5.47 - 5.49 x 3.36</t>
  </si>
  <si>
    <t>https://d1g2oudknjs8jf.cloudfront.net/prodpolweb/imgfiles/j3kb7oli240.JPG?NTI2Mg==</t>
  </si>
  <si>
    <t>https://d1s5m21q2l18ke.cloudfront.net/VISION360/Vision360.html?d=j3kb7oli240&amp;surl=https://d1s5m21q2l18ke.cloudfront.net/v360_mov_white/&amp;sv=1&amp;displayAllSideview=1&amp;NTI2Mg==</t>
  </si>
  <si>
    <t>https://d1s5m21q2l18ke.cloudfront.net/VISION360/Vision360.html?d=j3kb7oli240&amp;surl=https://d1s5m21q2l18ke.cloudfront.net/v360_mov_black/&amp;sv=1&amp;displayAllSideview=1&amp;NTI2Mg==</t>
  </si>
  <si>
    <t>https://d1s5m21q2l18ke.cloudfront.net/v360_mov/j3kb7oli240.HTML?sv=1&amp;displayAllSideview=1&amp;NTI2Mg==</t>
  </si>
  <si>
    <t>https://d1s5m21q2l18ke.cloudfront.net/white_mov_video/j3kb7oli240.MP4?NTI2Mg==</t>
  </si>
  <si>
    <t>https://d1s5m21q2l18ke.cloudfront.net/plotting.html?j3kb7oli240</t>
  </si>
  <si>
    <t>https://d1g2oudknjs8jf.cloudfront.net/prodpolweb/fl_img/j3kb7oli240.JPG?NTI2Mg==</t>
  </si>
  <si>
    <t>https://dyffw9lb8wur6.cloudfront.net/v360videos/j3kb7oli240.MP4?NTI2Mg==</t>
  </si>
  <si>
    <t>https://d1g2oudknjs8jf.cloudfront.net/prodpolweb/asetimage/j3kb7oli240.JPG?NTI2Mg==</t>
  </si>
  <si>
    <t>https://d1s5m21q2l18ke.cloudfront.net/hearts.html?j3kb7oli240</t>
  </si>
  <si>
    <t>Internal Graining, Feather</t>
  </si>
  <si>
    <t>210</t>
  </si>
  <si>
    <t>103750641</t>
  </si>
  <si>
    <t>343600</t>
  </si>
  <si>
    <t>5.46 - 5.48 x 3.33</t>
  </si>
  <si>
    <t>https://d1g2oudknjs8jf.cloudfront.net/prodpolweb/imgfiles/h9ec3pmi26.JPG?NTI2Mg==</t>
  </si>
  <si>
    <t>https://d1s5m21q2l18ke.cloudfront.net/VISION360/Vision360.html?d=h9ec3pmi26&amp;surl=https://d1s5m21q2l18ke.cloudfront.net/v360_mov_white/&amp;sv=1&amp;displayAllSideview=1&amp;NTI2Mg==</t>
  </si>
  <si>
    <t>https://d1s5m21q2l18ke.cloudfront.net/VISION360/Vision360.html?d=h9ec3pmi26&amp;surl=https://d1s5m21q2l18ke.cloudfront.net/v360_mov_black/&amp;sv=1&amp;displayAllSideview=1&amp;NTI2Mg==</t>
  </si>
  <si>
    <t>https://d1s5m21q2l18ke.cloudfront.net/v360_mov/h9ec3pmi26.HTML?sv=1&amp;displayAllSideview=1&amp;NTI2Mg==</t>
  </si>
  <si>
    <t>https://d1s5m21q2l18ke.cloudfront.net/white_mov_video/h9ec3pmi26.MP4?NTI2Mg==</t>
  </si>
  <si>
    <t>https://d1s5m21q2l18ke.cloudfront.net/plotting.html?h9ec3pmi26</t>
  </si>
  <si>
    <t>https://d1g2oudknjs8jf.cloudfront.net/prodpolweb/fl_img/h9ec3pmi26.JPG?NTI2Mg==</t>
  </si>
  <si>
    <t>https://dyffw9lb8wur6.cloudfront.net/v360videos/h9ec3pmi26.MP4?NTI2Mg==</t>
  </si>
  <si>
    <t>https://d1g2oudknjs8jf.cloudfront.net/prodpolweb/asetimage/h9ec3pmi26.JPG?NTI2Mg==</t>
  </si>
  <si>
    <t>https://d1s5m21q2l18ke.cloudfront.net/hearts.html?h9ec3pmi26</t>
  </si>
  <si>
    <t>211</t>
  </si>
  <si>
    <t>103750807</t>
  </si>
  <si>
    <t>340100</t>
  </si>
  <si>
    <t>5.45 - 5.49 x 3.33</t>
  </si>
  <si>
    <t>GRCNT</t>
  </si>
  <si>
    <t>https://d1g2oudknjs8jf.cloudfront.net/prodpolweb/imgfiles/j2ic3pmi230.JPG?NTI2Mg==</t>
  </si>
  <si>
    <t>https://d1s5m21q2l18ke.cloudfront.net/VISION360/Vision360.html?d=j2ic3pmi230&amp;surl=https://d1s5m21q2l18ke.cloudfront.net/v360_mov_white/&amp;sv=1&amp;displayAllSideview=1&amp;NTI2Mg==</t>
  </si>
  <si>
    <t>https://d1s5m21q2l18ke.cloudfront.net/VISION360/Vision360.html?d=j2ic3pmi230&amp;surl=https://d1s5m21q2l18ke.cloudfront.net/v360_mov_black/&amp;sv=1&amp;displayAllSideview=1&amp;NTI2Mg==</t>
  </si>
  <si>
    <t>https://d1s5m21q2l18ke.cloudfront.net/v360_mov/j2ic3pmi230.HTML?sv=1&amp;displayAllSideview=1&amp;NTI2Mg==</t>
  </si>
  <si>
    <t>https://d1s5m21q2l18ke.cloudfront.net/white_mov_video/j2ic3pmi230.MP4?NTI2Mg==</t>
  </si>
  <si>
    <t>https://d1s5m21q2l18ke.cloudfront.net/plotting.html?j2ic3pmi230</t>
  </si>
  <si>
    <t>https://d1g2oudknjs8jf.cloudfront.net/prodpolweb/fl_img/j2ic3pmi230.JPG?NTI2Mg==</t>
  </si>
  <si>
    <t>https://dyffw9lb8wur6.cloudfront.net/v360videos/j2ic3pmi230.MP4?NTI2Mg==</t>
  </si>
  <si>
    <t>https://d1g2oudknjs8jf.cloudfront.net/prodpolweb/asetimage/j2ic3pmi230.JPG?NTI2Mg==</t>
  </si>
  <si>
    <t>https://d1s5m21q2l18ke.cloudfront.net/hearts.html?j2ic3pmi230</t>
  </si>
  <si>
    <t>212</t>
  </si>
  <si>
    <t>103870411</t>
  </si>
  <si>
    <t>343200</t>
  </si>
  <si>
    <t>5.47 - 5.48 x 3.42</t>
  </si>
  <si>
    <t>https://d1g2oudknjs8jf.cloudfront.net/prodpolweb/imgfiles/h3kb7rmi224.JPG?NTI2Mg==</t>
  </si>
  <si>
    <t>https://d1s5m21q2l18ke.cloudfront.net/VISION360/Vision360.html?d=h3kb7rmi224&amp;surl=https://d1s5m21q2l18ke.cloudfront.net/v360_mov_white/&amp;sv=1&amp;displayAllSideview=1&amp;NTI2Mg==</t>
  </si>
  <si>
    <t>https://d1s5m21q2l18ke.cloudfront.net/VISION360/Vision360.html?d=h3kb7rmi224&amp;surl=https://d1s5m21q2l18ke.cloudfront.net/v360_mov_black/&amp;sv=1&amp;displayAllSideview=1&amp;NTI2Mg==</t>
  </si>
  <si>
    <t>https://d1s5m21q2l18ke.cloudfront.net/v360_mov/h3kb7rmi224.HTML?sv=1&amp;displayAllSideview=1&amp;NTI2Mg==</t>
  </si>
  <si>
    <t>https://d1s5m21q2l18ke.cloudfront.net/white_mov_video/h3kb7rmi224.MP4?NTI2Mg==</t>
  </si>
  <si>
    <t>https://d1s5m21q2l18ke.cloudfront.net/plotting.html?h3kb7rmi224</t>
  </si>
  <si>
    <t>https://dyffw9lb8wur6.cloudfront.net/v360videos/h3kb7rmi224.MP4?NTI2Mg==</t>
  </si>
  <si>
    <t>https://d1g2oudknjs8jf.cloudfront.net/prodpolweb/asetimage/h3kb7rmi224.JPG?NTI2Mg==</t>
  </si>
  <si>
    <t>https://d1s5m21q2l18ke.cloudfront.net/hearts.html?h3kb7rmi224</t>
  </si>
  <si>
    <t>213</t>
  </si>
  <si>
    <t>102960500</t>
  </si>
  <si>
    <t>346600</t>
  </si>
  <si>
    <t>5.41 - 5.45 x 3.30</t>
  </si>
  <si>
    <t>https://d1g2oudknjs8jf.cloudfront.net/prodpolweb/imgfiles/f1cc5tki20.JPG?NTI2Mg==</t>
  </si>
  <si>
    <t>https://d1s5m21q2l18ke.cloudfront.net/VISION360/Vision360.html?d=f1cc5tki20&amp;surl=https://d1s5m21q2l18ke.cloudfront.net/v360_mov_white/&amp;sv=1&amp;displayAllSideview=1&amp;NTI2Mg==</t>
  </si>
  <si>
    <t>https://d1s5m21q2l18ke.cloudfront.net/VISION360/Vision360.html?d=f1cc5tki20&amp;surl=https://d1s5m21q2l18ke.cloudfront.net/v360_mov_black/&amp;sv=1&amp;displayAllSideview=1&amp;NTI2Mg==</t>
  </si>
  <si>
    <t>https://d1s5m21q2l18ke.cloudfront.net/v360_mov/f1cc5tki20.HTML?sv=1&amp;displayAllSideview=1&amp;NTI2Mg==</t>
  </si>
  <si>
    <t>https://d1s5m21q2l18ke.cloudfront.net/white_mov_video/f1cc5tki20.MP4?NTI2Mg==</t>
  </si>
  <si>
    <t>https://d1s5m21q2l18ke.cloudfront.net/plotting.html?f1cc5tki20</t>
  </si>
  <si>
    <t>https://dyffw9lb8wur6.cloudfront.net/v360videos/f1cc5tki20.MP4?NTI2Mg==</t>
  </si>
  <si>
    <t>https://d1g2oudknjs8jf.cloudfront.net/prodpolweb/asetimage/f1cc5tki20.JPG?NTI2Mg==</t>
  </si>
  <si>
    <t>https://d1s5m21q2l18ke.cloudfront.net/hearts.html?f1cc5tki20</t>
  </si>
  <si>
    <t>214</t>
  </si>
  <si>
    <t>103270338</t>
  </si>
  <si>
    <t>347500</t>
  </si>
  <si>
    <t>5.41 - 5.44 x 3.31</t>
  </si>
  <si>
    <t>https://d1g2oudknjs8jf.cloudfront.net/prodpolweb/imgfiles/l8ib7pli242.JPG?NTI2Mg==</t>
  </si>
  <si>
    <t>https://d1s5m21q2l18ke.cloudfront.net/VISION360/Vision360.html?d=l8ib7pli242&amp;surl=https://d1s5m21q2l18ke.cloudfront.net/v360_mov_white/&amp;sv=1&amp;displayAllSideview=1&amp;NTI2Mg==</t>
  </si>
  <si>
    <t>https://d1s5m21q2l18ke.cloudfront.net/VISION360/Vision360.html?d=l8ib7pli242&amp;surl=https://d1s5m21q2l18ke.cloudfront.net/v360_mov_black/&amp;sv=1&amp;displayAllSideview=1&amp;NTI2Mg==</t>
  </si>
  <si>
    <t>https://d1s5m21q2l18ke.cloudfront.net/v360_mov/l8ib7pli242.HTML?sv=1&amp;displayAllSideview=1&amp;NTI2Mg==</t>
  </si>
  <si>
    <t>https://d1s5m21q2l18ke.cloudfront.net/white_mov_video/l8ib7pli242.MP4?NTI2Mg==</t>
  </si>
  <si>
    <t>https://d1s5m21q2l18ke.cloudfront.net/plotting.html?l8ib7pli242</t>
  </si>
  <si>
    <t>https://dyffw9lb8wur6.cloudfront.net/v360videos/l8ib7pli242.MP4?NTI2Mg==</t>
  </si>
  <si>
    <t>https://d1g2oudknjs8jf.cloudfront.net/prodpolweb/asetimage/l8ib7pli242.JPG?NTI2Mg==</t>
  </si>
  <si>
    <t>https://d1s5m21q2l18ke.cloudfront.net/hearts.html?l8ib7pli242</t>
  </si>
  <si>
    <t>215</t>
  </si>
  <si>
    <t>103751040</t>
  </si>
  <si>
    <t>348400</t>
  </si>
  <si>
    <t>5.41 - 5.44 x 3.27</t>
  </si>
  <si>
    <t>https://d1g2oudknjs8jf.cloudfront.net/prodpolweb/imgfiles/f9cd3pmi20.JPG?NTI2Mg==</t>
  </si>
  <si>
    <t>https://d1s5m21q2l18ke.cloudfront.net/VISION360/Vision360.html?d=f9cd3pmi20&amp;surl=https://d1s5m21q2l18ke.cloudfront.net/v360_mov_white/&amp;sv=1&amp;displayAllSideview=1&amp;NTI2Mg==</t>
  </si>
  <si>
    <t>https://d1s5m21q2l18ke.cloudfront.net/VISION360/Vision360.html?d=f9cd3pmi20&amp;surl=https://d1s5m21q2l18ke.cloudfront.net/v360_mov_black/&amp;sv=1&amp;displayAllSideview=1&amp;NTI2Mg==</t>
  </si>
  <si>
    <t>https://d1s5m21q2l18ke.cloudfront.net/v360_mov/f9cd3pmi20.HTML?sv=1&amp;displayAllSideview=1&amp;NTI2Mg==</t>
  </si>
  <si>
    <t>https://d1s5m21q2l18ke.cloudfront.net/white_mov_video/f9cd3pmi20.MP4?NTI2Mg==</t>
  </si>
  <si>
    <t>https://d1s5m21q2l18ke.cloudfront.net/plotting.html?f9cd3pmi20</t>
  </si>
  <si>
    <t>https://dyffw9lb8wur6.cloudfront.net/v360videos/f9cd3pmi20.MP4?NTI2Mg==</t>
  </si>
  <si>
    <t>https://d1g2oudknjs8jf.cloudfront.net/prodpolweb/asetimage/f9cd3pmi20.JPG?NTI2Mg==</t>
  </si>
  <si>
    <t>https://d1s5m21q2l18ke.cloudfront.net/hearts.html?f9cd3pmi20</t>
  </si>
  <si>
    <t>103400072</t>
  </si>
  <si>
    <t>RN</t>
  </si>
  <si>
    <t>80400</t>
  </si>
  <si>
    <t>6.17 x 4.52 x 3.10</t>
  </si>
  <si>
    <t>VG+</t>
  </si>
  <si>
    <t>https://d1g2oudknjs8jf.cloudfront.net/prodpolweb/imgfiles/j5db3sli25.JPG?NTI2Mg==</t>
  </si>
  <si>
    <t>https://d1s5m21q2l18ke.cloudfront.net/VISION360/Vision360.html?d=j5db3sli25&amp;surl=https://d1s5m21q2l18ke.cloudfront.net/v360_mov_white/&amp;sv=1&amp;displayAllSideview=1&amp;NTI2Mg==</t>
  </si>
  <si>
    <t>https://d1s5m21q2l18ke.cloudfront.net/VISION360/Vision360.html?d=j5db3sli25&amp;surl=https://d1s5m21q2l18ke.cloudfront.net/v360_mov_black/&amp;sv=1&amp;displayAllSideview=1&amp;NTI2Mg==</t>
  </si>
  <si>
    <t>https://d1s5m21q2l18ke.cloudfront.net/v360_mov/j5db3sli25.HTML?sv=1&amp;displayAllSideview=1&amp;NTI2Mg==</t>
  </si>
  <si>
    <t>https://d1s5m21q2l18ke.cloudfront.net/white_mov_video/j5db3sli25.MP4?NTI2Mg==</t>
  </si>
  <si>
    <t>https://d1s5m21q2l18ke.cloudfront.net/plotting.html?j5db3sli25</t>
  </si>
  <si>
    <t>https://dyffw9lb8wur6.cloudfront.net/v360videos/j5db3sli25.MP4?NTI2Mg==</t>
  </si>
  <si>
    <t>https://d1g2oudknjs8jf.cloudfront.net/prodpolweb/asetimage/j5db3sli25.JPG?NTI2Mg==</t>
  </si>
  <si>
    <t>101460066</t>
  </si>
  <si>
    <t>5.32 x 4.15 x 2.80</t>
  </si>
  <si>
    <t>VG</t>
  </si>
  <si>
    <t>https://d1g2oudknjs8jf.cloudfront.net/prodpolweb/imgfiles/h4db5thi23.JPG?NTI2Mg==</t>
  </si>
  <si>
    <t>https://d1s5m21q2l18ke.cloudfront.net/VISION360/Vision360.html?d=h4db5thi23&amp;surl=https://d1s5m21q2l18ke.cloudfront.net/v360_mov_white/&amp;sv=1&amp;displayAllSideview=1&amp;NTI2Mg==</t>
  </si>
  <si>
    <t>https://d1s5m21q2l18ke.cloudfront.net/VISION360/Vision360.html?d=h4db5thi23&amp;surl=https://d1s5m21q2l18ke.cloudfront.net/v360_mov_black/&amp;sv=1&amp;displayAllSideview=1&amp;NTI2Mg==</t>
  </si>
  <si>
    <t>https://d1s5m21q2l18ke.cloudfront.net/v360_mov/h4db5thi23.HTML?sv=1&amp;displayAllSideview=1&amp;NTI2Mg==</t>
  </si>
  <si>
    <t>https://d1s5m21q2l18ke.cloudfront.net/white_mov_video/h4db5thi23.MP4?NTI2Mg==</t>
  </si>
  <si>
    <t>https://d1s5m21q2l18ke.cloudfront.net/plotting.html?h4db5thi23</t>
  </si>
  <si>
    <t>https://dyffw9lb8wur6.cloudfront.net/v360videos/h4db5thi23.MP4?NTI2Mg==</t>
  </si>
  <si>
    <t>https://d1g2oudknjs8jf.cloudfront.net/prodpolweb/asetimage/h4db5thi23.JPG?NTI2Mg==</t>
  </si>
  <si>
    <t>100340428</t>
  </si>
  <si>
    <t>87300</t>
  </si>
  <si>
    <t>6.28 x 4.52 x 3.04</t>
  </si>
  <si>
    <t>EX+</t>
  </si>
  <si>
    <t>https://d1g2oudknjs8jf.cloudfront.net/prodpolweb/imgfiles/l6kb11qfi256.JPG?NTI2Mg==</t>
  </si>
  <si>
    <t>https://d1s5m21q2l18ke.cloudfront.net/VISION360/Vision360.html?d=l6kb11qfi256&amp;surl=https://d1s5m21q2l18ke.cloudfront.net/v360_mov_white/&amp;sv=1&amp;displayAllSideview=1&amp;NTI2Mg==</t>
  </si>
  <si>
    <t>https://d1s5m21q2l18ke.cloudfront.net/VISION360/Vision360.html?d=l6kb11qfi256&amp;surl=https://d1s5m21q2l18ke.cloudfront.net/v360_mov_black/&amp;sv=1&amp;displayAllSideview=1&amp;NTI2Mg==</t>
  </si>
  <si>
    <t>https://d1s5m21q2l18ke.cloudfront.net/v360_mov/l6kb11qfi256.HTML?sv=1&amp;displayAllSideview=1&amp;NTI2Mg==</t>
  </si>
  <si>
    <t>https://d1s5m21q2l18ke.cloudfront.net/white_mov_video/l6kb11qfi256.MP4?NTI2Mg==</t>
  </si>
  <si>
    <t>https://d1s5m21q2l18ke.cloudfront.net/plotting.html?l6kb11qfi256</t>
  </si>
  <si>
    <t>https://dyffw9lb8wur6.cloudfront.net/v360videos/l6kb11qfi256.MP4?NTI2Mg==</t>
  </si>
  <si>
    <t>https://d1g2oudknjs8jf.cloudfront.net/prodpolweb/asetimage/l6kb11qfi256.JPG?NTI2Mg==</t>
  </si>
  <si>
    <t>Cloud, Feather, Indented Natural</t>
  </si>
  <si>
    <t>102720176</t>
  </si>
  <si>
    <t>88600</t>
  </si>
  <si>
    <t>5.98 x 4.53 x 2.98</t>
  </si>
  <si>
    <t>https://d1g2oudknjs8jf.cloudfront.net/prodpolweb/imgfiles/h6fb7oki29.JPG?NTI2Mg==</t>
  </si>
  <si>
    <t>https://d1s5m21q2l18ke.cloudfront.net/VISION360/Vision360.html?d=h6fb7oki29&amp;surl=https://d1s5m21q2l18ke.cloudfront.net/v360_mov_white/&amp;sv=1&amp;displayAllSideview=1&amp;NTI2Mg==</t>
  </si>
  <si>
    <t>https://d1s5m21q2l18ke.cloudfront.net/VISION360/Vision360.html?d=h6fb7oki29&amp;surl=https://d1s5m21q2l18ke.cloudfront.net/v360_mov_black/&amp;sv=1&amp;displayAllSideview=1&amp;NTI2Mg==</t>
  </si>
  <si>
    <t>https://d1s5m21q2l18ke.cloudfront.net/v360_mov/h6fb7oki29.HTML?sv=1&amp;displayAllSideview=1&amp;NTI2Mg==</t>
  </si>
  <si>
    <t>https://d1s5m21q2l18ke.cloudfront.net/white_mov_video/h6fb7oki29.MP4?NTI2Mg==</t>
  </si>
  <si>
    <t>https://d1s5m21q2l18ke.cloudfront.net/plotting.html?h6fb7oki29</t>
  </si>
  <si>
    <t>https://dyffw9lb8wur6.cloudfront.net/v360videos/h6fb7oki29.MP4?NTI2Mg==</t>
  </si>
  <si>
    <t>https://d1g2oudknjs8jf.cloudfront.net/prodpolweb/asetimage/h6fb7oki29.JPG?NTI2Mg==</t>
  </si>
  <si>
    <t>103730162</t>
  </si>
  <si>
    <t>OB</t>
  </si>
  <si>
    <t>94300</t>
  </si>
  <si>
    <t>6.79 x 4.31 x 2.65</t>
  </si>
  <si>
    <t>https://d1g2oudknjs8jf.cloudfront.net/prodpolweb/imgfiles/j3fb9omi215.JPG?NTI2Mg==</t>
  </si>
  <si>
    <t>https://d1s5m21q2l18ke.cloudfront.net/VISION360/Vision360.html?d=j3fb9omi215&amp;surl=https://d1s5m21q2l18ke.cloudfront.net/v360_mov_white/&amp;sv=1&amp;displayAllSideview=1&amp;NTI2Mg==</t>
  </si>
  <si>
    <t>https://d1s5m21q2l18ke.cloudfront.net/VISION360/Vision360.html?d=j3fb9omi215&amp;surl=https://d1s5m21q2l18ke.cloudfront.net/v360_mov_black/&amp;sv=1&amp;displayAllSideview=1&amp;NTI2Mg==</t>
  </si>
  <si>
    <t>https://d1s5m21q2l18ke.cloudfront.net/v360_mov/j3fb9omi215.HTML?sv=1&amp;displayAllSideview=1&amp;NTI2Mg==</t>
  </si>
  <si>
    <t>https://d1s5m21q2l18ke.cloudfront.net/white_mov_video/j3fb9omi215.MP4?NTI2Mg==</t>
  </si>
  <si>
    <t>https://d1s5m21q2l18ke.cloudfront.net/plotting.html?j3fb9omi215</t>
  </si>
  <si>
    <t>https://dyffw9lb8wur6.cloudfront.net/v360videos/j3fb9omi215.MP4?NTI2Mg==</t>
  </si>
  <si>
    <t>https://d1g2oudknjs8jf.cloudfront.net/prodpolweb/asetimage/j3fb9omi215.JPG?NTI2Mg==</t>
  </si>
  <si>
    <t>103650649</t>
  </si>
  <si>
    <t>95100</t>
  </si>
  <si>
    <t>7.70 x 4.79 x 2.97</t>
  </si>
  <si>
    <t>https://d1g2oudknjs8jf.cloudfront.net/prodpolweb/imgfiles/n10ec3nmi218.JPG?NTI2Mg==</t>
  </si>
  <si>
    <t>https://d1s5m21q2l18ke.cloudfront.net/VISION360/Vision360.html?d=n10ec3nmi218&amp;surl=https://d1s5m21q2l18ke.cloudfront.net/v360_mov_white/&amp;sv=1&amp;displayAllSideview=1&amp;NTI2Mg==</t>
  </si>
  <si>
    <t>https://d1s5m21q2l18ke.cloudfront.net/VISION360/Vision360.html?d=n10ec3nmi218&amp;surl=https://d1s5m21q2l18ke.cloudfront.net/v360_mov_black/&amp;sv=1&amp;displayAllSideview=1&amp;NTI2Mg==</t>
  </si>
  <si>
    <t>https://d1s5m21q2l18ke.cloudfront.net/v360_mov/n10ec3nmi218.HTML?sv=1&amp;displayAllSideview=1&amp;NTI2Mg==</t>
  </si>
  <si>
    <t>https://d1s5m21q2l18ke.cloudfront.net/white_mov_video/n10ec3nmi218.MP4?NTI2Mg==</t>
  </si>
  <si>
    <t>https://d1s5m21q2l18ke.cloudfront.net/plotting.html?n10ec3nmi218</t>
  </si>
  <si>
    <t>https://dyffw9lb8wur6.cloudfront.net/v360videos/n10ec3nmi218.MP4?NTI2Mg==</t>
  </si>
  <si>
    <t>https://d1g2oudknjs8jf.cloudfront.net/prodpolweb/asetimage/n10ec3nmi218.JPG?NTI2Mg==</t>
  </si>
  <si>
    <t>Crystal, Feather, Cavity</t>
  </si>
  <si>
    <t>97340178</t>
  </si>
  <si>
    <t>5.72 x 4.12 x 2.78</t>
  </si>
  <si>
    <t>https://d1g2oudknjs8jf.cloudfront.net/prodpolweb/imgfiles/l6fb11qjr121.JPG?NTI2Mg==</t>
  </si>
  <si>
    <t>https://d1s5m21q2l18ke.cloudfront.net/VISION360/Vision360.html?d=l6fb11qjr121&amp;surl=https://d1s5m21q2l18ke.cloudfront.net/v360_mov_white/&amp;sv=1&amp;displayAllSideview=1&amp;NTI2Mg==</t>
  </si>
  <si>
    <t>https://d1s5m21q2l18ke.cloudfront.net/VISION360/Vision360.html?d=l6fb11qjr121&amp;surl=https://d1s5m21q2l18ke.cloudfront.net/v360_mov_black/&amp;sv=1&amp;displayAllSideview=1&amp;NTI2Mg==</t>
  </si>
  <si>
    <t>https://d1s5m21q2l18ke.cloudfront.net/v360_mov/l6fb11qjr121.HTML?sv=1&amp;displayAllSideview=1&amp;NTI2Mg==</t>
  </si>
  <si>
    <t>https://d1s5m21q2l18ke.cloudfront.net/white_mov_video/l6fb11qjr121.MP4?NTI2Mg==</t>
  </si>
  <si>
    <t>https://d1s5m21q2l18ke.cloudfront.net/plotting.html?l6fb11qjr121</t>
  </si>
  <si>
    <t>https://dyffw9lb8wur6.cloudfront.net/v360videos/l6fb11qjr121.MP4?NTI2Mg==</t>
  </si>
  <si>
    <t>https://d1g2oudknjs8jf.cloudfront.net/prodpolweb/asetimage/l6fb11qjr121.JPG?NTI2Mg==</t>
  </si>
  <si>
    <t>102720266</t>
  </si>
  <si>
    <t>5.69 x 4.00 x 2.69</t>
  </si>
  <si>
    <t>https://d1g2oudknjs8jf.cloudfront.net/prodpolweb/imgfiles/h4hb7oki215.JPG?NTI2Mg==</t>
  </si>
  <si>
    <t>https://d1s5m21q2l18ke.cloudfront.net/VISION360/Vision360.html?d=h4hb7oki215&amp;surl=https://d1s5m21q2l18ke.cloudfront.net/v360_mov_white/&amp;sv=1&amp;displayAllSideview=1&amp;NTI2Mg==</t>
  </si>
  <si>
    <t>https://d1s5m21q2l18ke.cloudfront.net/VISION360/Vision360.html?d=h4hb7oki215&amp;surl=https://d1s5m21q2l18ke.cloudfront.net/v360_mov_black/&amp;sv=1&amp;displayAllSideview=1&amp;NTI2Mg==</t>
  </si>
  <si>
    <t>https://d1s5m21q2l18ke.cloudfront.net/v360_mov/h4hb7oki215.HTML?sv=1&amp;displayAllSideview=1&amp;NTI2Mg==</t>
  </si>
  <si>
    <t>https://d1s5m21q2l18ke.cloudfront.net/white_mov_video/h4hb7oki215.MP4?NTI2Mg==</t>
  </si>
  <si>
    <t>https://d1s5m21q2l18ke.cloudfront.net/plotting.html?h4hb7oki215</t>
  </si>
  <si>
    <t>https://dyffw9lb8wur6.cloudfront.net/v360videos/h4hb7oki215.MP4?NTI2Mg==</t>
  </si>
  <si>
    <t>https://d1g2oudknjs8jf.cloudfront.net/prodpolweb/asetimage/h4hb7oki215.JPG?NTI2Mg==</t>
  </si>
  <si>
    <t>Feather, Needle</t>
  </si>
  <si>
    <t>103750928</t>
  </si>
  <si>
    <t>PDS -&gt; 25-Feb</t>
  </si>
  <si>
    <t>96400</t>
  </si>
  <si>
    <t>T4</t>
  </si>
  <si>
    <t>6.41 x 5.03 x 3.48</t>
  </si>
  <si>
    <t>GD</t>
  </si>
  <si>
    <t>https://d1g2oudknjs8jf.cloudfront.net/prodpolweb/imgfiles/l6kc3pmi256.JPG?NTI2Mg==</t>
  </si>
  <si>
    <t>https://d1s5m21q2l18ke.cloudfront.net/VISION360/Vision360.html?d=l6kc3pmi256&amp;surl=https://d1s5m21q2l18ke.cloudfront.net/v360_mov_white/&amp;sv=1&amp;displayAllSideview=1&amp;NTI2Mg==</t>
  </si>
  <si>
    <t>https://d1s5m21q2l18ke.cloudfront.net/VISION360/Vision360.html?d=l6kc3pmi256&amp;surl=https://d1s5m21q2l18ke.cloudfront.net/v360_mov_black/&amp;sv=1&amp;displayAllSideview=1&amp;NTI2Mg==</t>
  </si>
  <si>
    <t>https://d1s5m21q2l18ke.cloudfront.net/v360_mov/l6kc3pmi256.HTML?sv=1&amp;displayAllSideview=1&amp;NTI2Mg==</t>
  </si>
  <si>
    <t>https://d1s5m21q2l18ke.cloudfront.net/white_mov_video/l6kc3pmi256.MP4?NTI2Mg==</t>
  </si>
  <si>
    <t>https://d1s5m21q2l18ke.cloudfront.net/plotting.html?l6kc3pmi256</t>
  </si>
  <si>
    <t>https://dyffw9lb8wur6.cloudfront.net/v360videos/l6kc3pmi256.MP4?NTI2Mg==</t>
  </si>
  <si>
    <t>https://d1g2oudknjs8jf.cloudfront.net/prodpolweb/asetimage/l6kc3pmi256.JPG?NTI2Mg==</t>
  </si>
  <si>
    <t>103820200</t>
  </si>
  <si>
    <t>8.11 x 4.98 x 2.66</t>
  </si>
  <si>
    <t>GD+</t>
  </si>
  <si>
    <t>https://d1g2oudknjs8jf.cloudfront.net/prodpolweb/imgfiles/f1gb7qmi24.JPG?NTI2Mg==</t>
  </si>
  <si>
    <t>https://d1s5m21q2l18ke.cloudfront.net/VISION360/Vision360.html?d=f1gb7qmi24&amp;surl=https://d1s5m21q2l18ke.cloudfront.net/v360_mov_white/&amp;sv=1&amp;displayAllSideview=1&amp;NTI2Mg==</t>
  </si>
  <si>
    <t>https://d1s5m21q2l18ke.cloudfront.net/VISION360/Vision360.html?d=f1gb7qmi24&amp;surl=https://d1s5m21q2l18ke.cloudfront.net/v360_mov_black/&amp;sv=1&amp;displayAllSideview=1&amp;NTI2Mg==</t>
  </si>
  <si>
    <t>https://d1s5m21q2l18ke.cloudfront.net/v360_mov/f1gb7qmi24.HTML?sv=1&amp;displayAllSideview=1&amp;NTI2Mg==</t>
  </si>
  <si>
    <t>https://d1s5m21q2l18ke.cloudfront.net/white_mov_video/f1gb7qmi24.MP4?NTI2Mg==</t>
  </si>
  <si>
    <t>https://d1s5m21q2l18ke.cloudfront.net/plotting.html?f1gb7qmi24</t>
  </si>
  <si>
    <t>https://dyffw9lb8wur6.cloudfront.net/v360videos/f1gb7qmi24.MP4?NTI2Mg==</t>
  </si>
  <si>
    <t>https://d1g2oudknjs8jf.cloudfront.net/prodpolweb/asetimage/f1gb7qmi24.JPG?NTI2Mg==</t>
  </si>
  <si>
    <t>103300523</t>
  </si>
  <si>
    <t>6.32 x 4.92 x 3.35</t>
  </si>
  <si>
    <t>https://d1g2oudknjs8jf.cloudfront.net/prodpolweb/imgfiles/l5cc3qli20.JPG?NTI2Mg==</t>
  </si>
  <si>
    <t>https://d1s5m21q2l18ke.cloudfront.net/VISION360/Vision360.html?d=l5cc3qli20&amp;surl=https://d1s5m21q2l18ke.cloudfront.net/v360_mov_white/&amp;sv=1&amp;displayAllSideview=1&amp;NTI2Mg==</t>
  </si>
  <si>
    <t>https://d1s5m21q2l18ke.cloudfront.net/VISION360/Vision360.html?d=l5cc3qli20&amp;surl=https://d1s5m21q2l18ke.cloudfront.net/v360_mov_black/&amp;sv=1&amp;displayAllSideview=1&amp;NTI2Mg==</t>
  </si>
  <si>
    <t>https://d1s5m21q2l18ke.cloudfront.net/v360_mov/l5cc3qli20.HTML?sv=1&amp;displayAllSideview=1&amp;NTI2Mg==</t>
  </si>
  <si>
    <t>https://d1s5m21q2l18ke.cloudfront.net/white_mov_video/l5cc3qli20.MP4?NTI2Mg==</t>
  </si>
  <si>
    <t>https://d1s5m21q2l18ke.cloudfront.net/plotting.html?l5cc3qli20</t>
  </si>
  <si>
    <t>https://dyffw9lb8wur6.cloudfront.net/v360videos/l5cc3qli20.MP4?NTI2Mg==</t>
  </si>
  <si>
    <t>https://d1g2oudknjs8jf.cloudfront.net/prodpolweb/asetimage/l5cc3qli20.JPG?NTI2Mg==</t>
  </si>
  <si>
    <t>103750341</t>
  </si>
  <si>
    <t>5.46 x 4.14 x 2.73</t>
  </si>
  <si>
    <t>https://d1g2oudknjs8jf.cloudfront.net/prodpolweb/imgfiles/h9ib3pmi218.JPG?NTI2Mg==</t>
  </si>
  <si>
    <t>https://d1s5m21q2l18ke.cloudfront.net/VISION360/Vision360.html?d=h9ib3pmi218&amp;surl=https://d1s5m21q2l18ke.cloudfront.net/v360_mov_white/&amp;sv=1&amp;displayAllSideview=1&amp;NTI2Mg==</t>
  </si>
  <si>
    <t>https://d1s5m21q2l18ke.cloudfront.net/VISION360/Vision360.html?d=h9ib3pmi218&amp;surl=https://d1s5m21q2l18ke.cloudfront.net/v360_mov_black/&amp;sv=1&amp;displayAllSideview=1&amp;NTI2Mg==</t>
  </si>
  <si>
    <t>https://d1s5m21q2l18ke.cloudfront.net/v360_mov/h9ib3pmi218.HTML?sv=1&amp;displayAllSideview=1&amp;NTI2Mg==</t>
  </si>
  <si>
    <t>https://d1s5m21q2l18ke.cloudfront.net/white_mov_video/h9ib3pmi218.MP4?NTI2Mg==</t>
  </si>
  <si>
    <t>https://d1s5m21q2l18ke.cloudfront.net/plotting.html?h9ib3pmi218</t>
  </si>
  <si>
    <t>https://dyffw9lb8wur6.cloudfront.net/v360videos/h9ib3pmi218.MP4?NTI2Mg==</t>
  </si>
  <si>
    <t>https://d1g2oudknjs8jf.cloudfront.net/prodpolweb/asetimage/h9ib3pmi218.JPG?NTI2Mg==</t>
  </si>
  <si>
    <t>103370312 #</t>
  </si>
  <si>
    <t>100300</t>
  </si>
  <si>
    <t>7.96 x 4.92 x 2.77</t>
  </si>
  <si>
    <t>https://d1g2oudknjs8jf.cloudfront.net/prodpolweb/imgfiles/j3ib7rli230.JPG?NTI2Mg==</t>
  </si>
  <si>
    <t>https://d1s5m21q2l18ke.cloudfront.net/VISION360/Vision360.html?d=j3ib7rli230&amp;surl=https://d1s5m21q2l18ke.cloudfront.net/v360_mov_white/&amp;sv=1&amp;displayAllSideview=1&amp;NTI2Mg==</t>
  </si>
  <si>
    <t>https://d1s5m21q2l18ke.cloudfront.net/VISION360/Vision360.html?d=j3ib7rli230&amp;surl=https://d1s5m21q2l18ke.cloudfront.net/v360_mov_black/&amp;sv=1&amp;displayAllSideview=1&amp;NTI2Mg==</t>
  </si>
  <si>
    <t>https://d1s5m21q2l18ke.cloudfront.net/v360_mov/j3ib7rli230.HTML?sv=1&amp;displayAllSideview=1&amp;NTI2Mg==</t>
  </si>
  <si>
    <t>https://d1s5m21q2l18ke.cloudfront.net/white_mov_video/j3ib7rli230.MP4?NTI2Mg==</t>
  </si>
  <si>
    <t>https://d1s5m21q2l18ke.cloudfront.net/plotting.html?j3ib7rli230</t>
  </si>
  <si>
    <t>https://dyffw9lb8wur6.cloudfront.net/v360videos/j3ib7rli230.MP4?NTI2Mg==</t>
  </si>
  <si>
    <t>https://d1g2oudknjs8jf.cloudfront.net/prodpolweb/asetimage/j3ib7rli230.JPG?NTI2Mg==</t>
  </si>
  <si>
    <t>Twinning Wisp, Feather, Cloud, Indented Natural</t>
  </si>
  <si>
    <t>103280220</t>
  </si>
  <si>
    <t>5.54 x 4.07 x 2.79</t>
  </si>
  <si>
    <t>https://d1g2oudknjs8jf.cloudfront.net/prodpolweb/imgfiles/f5gb9pli24.JPG?NTI2Mg==</t>
  </si>
  <si>
    <t>https://d1s5m21q2l18ke.cloudfront.net/VISION360/Vision360.html?d=f5gb9pli24&amp;surl=https://d1s5m21q2l18ke.cloudfront.net/v360_mov_white/&amp;sv=1&amp;displayAllSideview=1&amp;NTI2Mg==</t>
  </si>
  <si>
    <t>https://d1s5m21q2l18ke.cloudfront.net/VISION360/Vision360.html?d=f5gb9pli24&amp;surl=https://d1s5m21q2l18ke.cloudfront.net/v360_mov_black/&amp;sv=1&amp;displayAllSideview=1&amp;NTI2Mg==</t>
  </si>
  <si>
    <t>https://d1s5m21q2l18ke.cloudfront.net/v360_mov/f5gb9pli24.HTML?sv=1&amp;displayAllSideview=1&amp;NTI2Mg==</t>
  </si>
  <si>
    <t>https://d1s5m21q2l18ke.cloudfront.net/white_mov_video/f5gb9pli24.MP4?NTI2Mg==</t>
  </si>
  <si>
    <t>https://d1s5m21q2l18ke.cloudfront.net/plotting.html?f5gb9pli24</t>
  </si>
  <si>
    <t>https://dyffw9lb8wur6.cloudfront.net/v360videos/f5gb9pli24.MP4?NTI2Mg==</t>
  </si>
  <si>
    <t>https://d1g2oudknjs8jf.cloudfront.net/prodpolweb/asetimage/f5gb9pli24.JPG?NTI2Mg==</t>
  </si>
  <si>
    <t>102660184 #</t>
  </si>
  <si>
    <t>7.31 x 5.19 x 2.82</t>
  </si>
  <si>
    <t>https://d1g2oudknjs8jf.cloudfront.net/prodpolweb/imgfiles/n7fb5nki227.JPG?NTI2Mg==</t>
  </si>
  <si>
    <t>https://d1s5m21q2l18ke.cloudfront.net/VISION360/Vision360.html?d=n7fb5nki227&amp;surl=https://d1s5m21q2l18ke.cloudfront.net/v360_mov_white/&amp;sv=1&amp;displayAllSideview=1&amp;NTI2Mg==</t>
  </si>
  <si>
    <t>https://d1s5m21q2l18ke.cloudfront.net/VISION360/Vision360.html?d=n7fb5nki227&amp;surl=https://d1s5m21q2l18ke.cloudfront.net/v360_mov_black/&amp;sv=1&amp;displayAllSideview=1&amp;NTI2Mg==</t>
  </si>
  <si>
    <t>https://d1s5m21q2l18ke.cloudfront.net/v360_mov/n7fb5nki227.HTML?sv=1&amp;displayAllSideview=1&amp;NTI2Mg==</t>
  </si>
  <si>
    <t>https://d1s5m21q2l18ke.cloudfront.net/white_mov_video/n7fb5nki227.MP4?NTI2Mg==</t>
  </si>
  <si>
    <t>https://d1s5m21q2l18ke.cloudfront.net/plotting.html?n7fb5nki227</t>
  </si>
  <si>
    <t>https://dyffw9lb8wur6.cloudfront.net/v360videos/n7fb5nki227.MP4?NTI2Mg==</t>
  </si>
  <si>
    <t>https://d1g2oudknjs8jf.cloudfront.net/prodpolweb/asetimage/n7fb5nki227.JPG?NTI2Mg==</t>
  </si>
  <si>
    <t>100570161</t>
  </si>
  <si>
    <t>MQ</t>
  </si>
  <si>
    <t>7.94 x 4.17 x 2.67</t>
  </si>
  <si>
    <t>https://d1g2oudknjs8jf.cloudfront.net/prodpolweb/imgfiles/h3fb7lgi29.JPG?NTI2Mg==</t>
  </si>
  <si>
    <t>https://d1s5m21q2l18ke.cloudfront.net/VISION360/Vision360.html?d=h3fb7lgi29&amp;surl=https://d1s5m21q2l18ke.cloudfront.net/v360_mov_white/&amp;sv=1&amp;displayAllSideview=1&amp;NTI2Mg==</t>
  </si>
  <si>
    <t>https://d1s5m21q2l18ke.cloudfront.net/VISION360/Vision360.html?d=h3fb7lgi29&amp;surl=https://d1s5m21q2l18ke.cloudfront.net/v360_mov_black/&amp;sv=1&amp;displayAllSideview=1&amp;NTI2Mg==</t>
  </si>
  <si>
    <t>https://d1s5m21q2l18ke.cloudfront.net/v360_mov/h3fb7lgi29.HTML?sv=1&amp;displayAllSideview=1&amp;NTI2Mg==</t>
  </si>
  <si>
    <t>https://d1s5m21q2l18ke.cloudfront.net/white_mov_video/h3fb7lgi29.MP4?NTI2Mg==</t>
  </si>
  <si>
    <t>https://d1s5m21q2l18ke.cloudfront.net/plotting.html?h3fb7lgi29</t>
  </si>
  <si>
    <t>https://dyffw9lb8wur6.cloudfront.net/v360videos/h3fb7lgi29.MP4?NTI2Mg==</t>
  </si>
  <si>
    <t>https://d1g2oudknjs8jf.cloudfront.net/prodpolweb/asetimage/h3fb7lgi29.JPG?NTI2Mg==</t>
  </si>
  <si>
    <t>102720451</t>
  </si>
  <si>
    <t>5.43 x 4.16 x 2.77</t>
  </si>
  <si>
    <t>https://d1g2oudknjs8jf.cloudfront.net/prodpolweb/imgfiles/h1lb7oki227.JPG?NTI2Mg==</t>
  </si>
  <si>
    <t>https://d1s5m21q2l18ke.cloudfront.net/VISION360/Vision360.html?d=h1lb7oki227&amp;surl=https://d1s5m21q2l18ke.cloudfront.net/v360_mov_white/&amp;sv=1&amp;displayAllSideview=1&amp;NTI2Mg==</t>
  </si>
  <si>
    <t>https://d1s5m21q2l18ke.cloudfront.net/VISION360/Vision360.html?d=h1lb7oki227&amp;surl=https://d1s5m21q2l18ke.cloudfront.net/v360_mov_black/&amp;sv=1&amp;displayAllSideview=1&amp;NTI2Mg==</t>
  </si>
  <si>
    <t>https://d1s5m21q2l18ke.cloudfront.net/v360_mov/h1lb7oki227.HTML?sv=1&amp;displayAllSideview=1&amp;NTI2Mg==</t>
  </si>
  <si>
    <t>https://d1s5m21q2l18ke.cloudfront.net/white_mov_video/h1lb7oki227.MP4?NTI2Mg==</t>
  </si>
  <si>
    <t>https://d1s5m21q2l18ke.cloudfront.net/plotting.html?h1lb7oki227</t>
  </si>
  <si>
    <t>https://dyffw9lb8wur6.cloudfront.net/v360videos/h1lb7oki227.MP4?NTI2Mg==</t>
  </si>
  <si>
    <t>https://d1g2oudknjs8jf.cloudfront.net/prodpolweb/asetimage/h1lb7oki227.JPG?NTI2Mg==</t>
  </si>
  <si>
    <t>103400185</t>
  </si>
  <si>
    <t>5.79 x 4.11 x 2.50</t>
  </si>
  <si>
    <t>https://d1g2oudknjs8jf.cloudfront.net/prodpolweb/imgfiles/f8fb3sli23.JPG?NTI2Mg==</t>
  </si>
  <si>
    <t>https://d1s5m21q2l18ke.cloudfront.net/VISION360/Vision360.html?d=f8fb3sli23&amp;surl=https://d1s5m21q2l18ke.cloudfront.net/v360_mov_white/&amp;sv=1&amp;displayAllSideview=1&amp;NTI2Mg==</t>
  </si>
  <si>
    <t>https://d1s5m21q2l18ke.cloudfront.net/VISION360/Vision360.html?d=f8fb3sli23&amp;surl=https://d1s5m21q2l18ke.cloudfront.net/v360_mov_black/&amp;sv=1&amp;displayAllSideview=1&amp;NTI2Mg==</t>
  </si>
  <si>
    <t>https://d1s5m21q2l18ke.cloudfront.net/v360_mov/f8fb3sli23.HTML?sv=1&amp;displayAllSideview=1&amp;NTI2Mg==</t>
  </si>
  <si>
    <t>https://d1s5m21q2l18ke.cloudfront.net/white_mov_video/f8fb3sli23.MP4?NTI2Mg==</t>
  </si>
  <si>
    <t>https://d1s5m21q2l18ke.cloudfront.net/plotting.html?f8fb3sli23</t>
  </si>
  <si>
    <t>https://dyffw9lb8wur6.cloudfront.net/v360videos/f8fb3sli23.MP4?NTI2Mg==</t>
  </si>
  <si>
    <t>https://d1g2oudknjs8jf.cloudfront.net/prodpolweb/asetimage/f8fb3sli23.JPG?NTI2Mg==</t>
  </si>
  <si>
    <t>103380270</t>
  </si>
  <si>
    <t>109000</t>
  </si>
  <si>
    <t>7.07 x 5.00 x 3.06</t>
  </si>
  <si>
    <t>https://d1g2oudknjs8jf.cloudfront.net/prodpolweb/imgfiles/f5hb9rli25.JPG?NTI2Mg==</t>
  </si>
  <si>
    <t>https://d1s5m21q2l18ke.cloudfront.net/VISION360/Vision360.html?d=f5hb9rli25&amp;surl=https://d1s5m21q2l18ke.cloudfront.net/v360_mov_white/&amp;sv=1&amp;displayAllSideview=1&amp;NTI2Mg==</t>
  </si>
  <si>
    <t>https://d1s5m21q2l18ke.cloudfront.net/VISION360/Vision360.html?d=f5hb9rli25&amp;surl=https://d1s5m21q2l18ke.cloudfront.net/v360_mov_black/&amp;sv=1&amp;displayAllSideview=1&amp;NTI2Mg==</t>
  </si>
  <si>
    <t>https://d1s5m21q2l18ke.cloudfront.net/v360_mov/f5hb9rli25.HTML?sv=1&amp;displayAllSideview=1&amp;NTI2Mg==</t>
  </si>
  <si>
    <t>https://d1s5m21q2l18ke.cloudfront.net/white_mov_video/f5hb9rli25.MP4?NTI2Mg==</t>
  </si>
  <si>
    <t>https://d1s5m21q2l18ke.cloudfront.net/plotting.html?f5hb9rli25</t>
  </si>
  <si>
    <t>https://dyffw9lb8wur6.cloudfront.net/v360videos/f5hb9rli25.MP4?NTI2Mg==</t>
  </si>
  <si>
    <t>https://d1g2oudknjs8jf.cloudfront.net/prodpolweb/asetimage/f5hb9rli25.JPG?NTI2Mg==</t>
  </si>
  <si>
    <t>103650321</t>
  </si>
  <si>
    <t>6.64 x 4.88 x 3.40</t>
  </si>
  <si>
    <t>https://d1g2oudknjs8jf.cloudfront.net/prodpolweb/imgfiles/h5ib3nmi218.JPG?NTI2Mg==</t>
  </si>
  <si>
    <t>https://d1s5m21q2l18ke.cloudfront.net/VISION360/Vision360.html?d=h5ib3nmi218&amp;surl=https://d1s5m21q2l18ke.cloudfront.net/v360_mov_white/&amp;sv=1&amp;displayAllSideview=1&amp;NTI2Mg==</t>
  </si>
  <si>
    <t>https://d1s5m21q2l18ke.cloudfront.net/VISION360/Vision360.html?d=h5ib3nmi218&amp;surl=https://d1s5m21q2l18ke.cloudfront.net/v360_mov_black/&amp;sv=1&amp;displayAllSideview=1&amp;NTI2Mg==</t>
  </si>
  <si>
    <t>https://d1s5m21q2l18ke.cloudfront.net/v360_mov/h5ib3nmi218.HTML?sv=1&amp;displayAllSideview=1&amp;NTI2Mg==</t>
  </si>
  <si>
    <t>https://d1s5m21q2l18ke.cloudfront.net/white_mov_video/h5ib3nmi218.MP4?NTI2Mg==</t>
  </si>
  <si>
    <t>https://d1s5m21q2l18ke.cloudfront.net/plotting.html?h5ib3nmi218</t>
  </si>
  <si>
    <t>https://dyffw9lb8wur6.cloudfront.net/v360videos/h5ib3nmi218.MP4?NTI2Mg==</t>
  </si>
  <si>
    <t>https://d1g2oudknjs8jf.cloudfront.net/prodpolweb/asetimage/h5ib3nmi218.JPG?NTI2Mg==</t>
  </si>
  <si>
    <t>102150219</t>
  </si>
  <si>
    <t>5.35 x 4.08 x 2.65</t>
  </si>
  <si>
    <t>https://d1g2oudknjs8jf.cloudfront.net/prodpolweb/imgfiles/n4gb3nji236.JPG?NTI2Mg==</t>
  </si>
  <si>
    <t>https://d1s5m21q2l18ke.cloudfront.net/VISION360/Vision360.html?d=n4gb3nji236&amp;surl=https://d1s5m21q2l18ke.cloudfront.net/v360_mov_white/&amp;sv=1&amp;displayAllSideview=1&amp;NTI2Mg==</t>
  </si>
  <si>
    <t>https://d1s5m21q2l18ke.cloudfront.net/VISION360/Vision360.html?d=n4gb3nji236&amp;surl=https://d1s5m21q2l18ke.cloudfront.net/v360_mov_black/&amp;sv=1&amp;displayAllSideview=1&amp;NTI2Mg==</t>
  </si>
  <si>
    <t>https://d1s5m21q2l18ke.cloudfront.net/v360_mov/n4gb3nji236.HTML?sv=1&amp;displayAllSideview=1&amp;NTI2Mg==</t>
  </si>
  <si>
    <t>https://d1s5m21q2l18ke.cloudfront.net/white_mov_video/n4gb3nji236.MP4?NTI2Mg==</t>
  </si>
  <si>
    <t>https://d1s5m21q2l18ke.cloudfront.net/plotting.html?n4gb3nji236</t>
  </si>
  <si>
    <t>https://dyffw9lb8wur6.cloudfront.net/v360videos/n4gb3nji236.MP4?NTI2Mg==</t>
  </si>
  <si>
    <t>https://d1g2oudknjs8jf.cloudfront.net/prodpolweb/asetimage/n4gb3nji236.JPG?NTI2Mg==</t>
  </si>
  <si>
    <t>101630032</t>
  </si>
  <si>
    <t>6.65 x 4.29 x 2.52</t>
  </si>
  <si>
    <t>https://d1g2oudknjs8jf.cloudfront.net/prodpolweb/imgfiles/j7cb9mii20.JPG?NTI2Mg==</t>
  </si>
  <si>
    <t>https://d1s5m21q2l18ke.cloudfront.net/VISION360/Vision360.html?d=j7cb9mii20&amp;surl=https://d1s5m21q2l18ke.cloudfront.net/v360_mov_white/&amp;sv=1&amp;displayAllSideview=1&amp;NTI2Mg==</t>
  </si>
  <si>
    <t>https://d1s5m21q2l18ke.cloudfront.net/VISION360/Vision360.html?d=j7cb9mii20&amp;surl=https://d1s5m21q2l18ke.cloudfront.net/v360_mov_black/&amp;sv=1&amp;displayAllSideview=1&amp;NTI2Mg==</t>
  </si>
  <si>
    <t>https://d1s5m21q2l18ke.cloudfront.net/v360_mov/j7cb9mii20.HTML?sv=1&amp;displayAllSideview=1&amp;NTI2Mg==</t>
  </si>
  <si>
    <t>https://d1s5m21q2l18ke.cloudfront.net/white_mov_video/j7cb9mii20.MP4?NTI2Mg==</t>
  </si>
  <si>
    <t>https://d1s5m21q2l18ke.cloudfront.net/plotting.html?j7cb9mii20</t>
  </si>
  <si>
    <t>https://dyffw9lb8wur6.cloudfront.net/v360videos/j7cb9mii20.MP4?NTI2Mg==</t>
  </si>
  <si>
    <t>https://d1g2oudknjs8jf.cloudfront.net/prodpolweb/asetimage/j7cb9mii20.JPG?NTI2Mg==</t>
  </si>
  <si>
    <t>100340681 #</t>
  </si>
  <si>
    <t>6.58 x 5.14 x 3.47</t>
  </si>
  <si>
    <t>https://d1g2oudknjs8jf.cloudfront.net/prodpolweb/imgfiles/h7fc11qfi29.JPG?NTI2Mg==</t>
  </si>
  <si>
    <t>https://d1s5m21q2l18ke.cloudfront.net/VISION360/Vision360.html?d=h7fc11qfi29&amp;surl=https://d1s5m21q2l18ke.cloudfront.net/v360_mov_white/&amp;sv=1&amp;displayAllSideview=1&amp;NTI2Mg==</t>
  </si>
  <si>
    <t>https://d1s5m21q2l18ke.cloudfront.net/VISION360/Vision360.html?d=h7fc11qfi29&amp;surl=https://d1s5m21q2l18ke.cloudfront.net/v360_mov_black/&amp;sv=1&amp;displayAllSideview=1&amp;NTI2Mg==</t>
  </si>
  <si>
    <t>https://d1s5m21q2l18ke.cloudfront.net/v360_mov/h7fc11qfi29.HTML?sv=1&amp;displayAllSideview=1&amp;NTI2Mg==</t>
  </si>
  <si>
    <t>https://d1s5m21q2l18ke.cloudfront.net/white_mov_video/h7fc11qfi29.MP4?NTI2Mg==</t>
  </si>
  <si>
    <t>https://d1s5m21q2l18ke.cloudfront.net/plotting.html?h7fc11qfi29</t>
  </si>
  <si>
    <t>https://dyffw9lb8wur6.cloudfront.net/v360videos/h7fc11qfi29.MP4?NTI2Mg==</t>
  </si>
  <si>
    <t>https://d1g2oudknjs8jf.cloudfront.net/prodpolweb/asetimage/h7fc11qfi29.JPG?NTI2Mg==</t>
  </si>
  <si>
    <t>3700</t>
  </si>
  <si>
    <t>102940296</t>
  </si>
  <si>
    <t>7.22 x 4.51 x 2.40</t>
  </si>
  <si>
    <t>https://d1g2oudknjs8jf.cloudfront.net/prodpolweb/imgfiles/h10hb11ski215.JPG?NTI2Mg==</t>
  </si>
  <si>
    <t>https://d1s5m21q2l18ke.cloudfront.net/VISION360/Vision360.html?d=h10hb11ski215&amp;surl=https://d1s5m21q2l18ke.cloudfront.net/v360_mov_white/&amp;sv=1&amp;displayAllSideview=1&amp;NTI2Mg==</t>
  </si>
  <si>
    <t>https://d1s5m21q2l18ke.cloudfront.net/VISION360/Vision360.html?d=h10hb11ski215&amp;surl=https://d1s5m21q2l18ke.cloudfront.net/v360_mov_black/&amp;sv=1&amp;displayAllSideview=1&amp;NTI2Mg==</t>
  </si>
  <si>
    <t>https://d1s5m21q2l18ke.cloudfront.net/v360_mov/h10hb11ski215.HTML?sv=1&amp;displayAllSideview=1&amp;NTI2Mg==</t>
  </si>
  <si>
    <t>https://d1s5m21q2l18ke.cloudfront.net/white_mov_video/h10hb11ski215.MP4?NTI2Mg==</t>
  </si>
  <si>
    <t>https://d1s5m21q2l18ke.cloudfront.net/plotting.html?h10hb11ski215</t>
  </si>
  <si>
    <t>https://dyffw9lb8wur6.cloudfront.net/v360videos/h10hb11ski215.MP4?NTI2Mg==</t>
  </si>
  <si>
    <t>https://d1g2oudknjs8jf.cloudfront.net/prodpolweb/asetimage/h10hb11ski215.JPG?NTI2Mg==</t>
  </si>
  <si>
    <t>Surface Graining, Minor Details of Polish</t>
  </si>
  <si>
    <t>103620212</t>
  </si>
  <si>
    <t>6.74 x 4.47 x 2.77</t>
  </si>
  <si>
    <t>https://d1g2oudknjs8jf.cloudfront.net/prodpolweb/imgfiles/j3gb7mmi220.JPG?NTI2Mg==</t>
  </si>
  <si>
    <t>https://d1s5m21q2l18ke.cloudfront.net/VISION360/Vision360.html?d=j3gb7mmi220&amp;surl=https://d1s5m21q2l18ke.cloudfront.net/v360_mov_white/&amp;sv=1&amp;displayAllSideview=1&amp;NTI2Mg==</t>
  </si>
  <si>
    <t>https://d1s5m21q2l18ke.cloudfront.net/VISION360/Vision360.html?d=j3gb7mmi220&amp;surl=https://d1s5m21q2l18ke.cloudfront.net/v360_mov_black/&amp;sv=1&amp;displayAllSideview=1&amp;NTI2Mg==</t>
  </si>
  <si>
    <t>https://d1s5m21q2l18ke.cloudfront.net/v360_mov/j3gb7mmi220.HTML?sv=1&amp;displayAllSideview=1&amp;NTI2Mg==</t>
  </si>
  <si>
    <t>https://d1s5m21q2l18ke.cloudfront.net/white_mov_video/j3gb7mmi220.MP4?NTI2Mg==</t>
  </si>
  <si>
    <t>https://d1s5m21q2l18ke.cloudfront.net/plotting.html?j3gb7mmi220</t>
  </si>
  <si>
    <t>https://dyffw9lb8wur6.cloudfront.net/v360videos/j3gb7mmi220.MP4?NTI2Mg==</t>
  </si>
  <si>
    <t>https://d1g2oudknjs8jf.cloudfront.net/prodpolweb/asetimage/j3gb7mmi220.JPG?NTI2Mg==</t>
  </si>
  <si>
    <t>Crystal, Cavity</t>
  </si>
  <si>
    <t>103380225</t>
  </si>
  <si>
    <t>6.09 x 4.75 x 3.06</t>
  </si>
  <si>
    <t>https://d1g2oudknjs8jf.cloudfront.net/prodpolweb/imgfiles/f6gb9rli24.JPG?NTI2Mg==</t>
  </si>
  <si>
    <t>https://d1s5m21q2l18ke.cloudfront.net/VISION360/Vision360.html?d=f6gb9rli24&amp;surl=https://d1s5m21q2l18ke.cloudfront.net/v360_mov_white/&amp;sv=1&amp;displayAllSideview=1&amp;NTI2Mg==</t>
  </si>
  <si>
    <t>https://d1s5m21q2l18ke.cloudfront.net/VISION360/Vision360.html?d=f6gb9rli24&amp;surl=https://d1s5m21q2l18ke.cloudfront.net/v360_mov_black/&amp;sv=1&amp;displayAllSideview=1&amp;NTI2Mg==</t>
  </si>
  <si>
    <t>https://d1s5m21q2l18ke.cloudfront.net/v360_mov/f6gb9rli24.HTML?sv=1&amp;displayAllSideview=1&amp;NTI2Mg==</t>
  </si>
  <si>
    <t>https://d1s5m21q2l18ke.cloudfront.net/white_mov_video/f6gb9rli24.MP4?NTI2Mg==</t>
  </si>
  <si>
    <t>https://d1s5m21q2l18ke.cloudfront.net/plotting.html?f6gb9rli24</t>
  </si>
  <si>
    <t>https://dyffw9lb8wur6.cloudfront.net/v360videos/f6gb9rli24.MP4?NTI2Mg==</t>
  </si>
  <si>
    <t>https://d1g2oudknjs8jf.cloudfront.net/prodpolweb/asetimage/f6gb9rli24.JPG?NTI2Mg==</t>
  </si>
  <si>
    <t>102720326</t>
  </si>
  <si>
    <t>PR</t>
  </si>
  <si>
    <t>7.06 x 4.45 x 2.73</t>
  </si>
  <si>
    <t>https://d1g2oudknjs8jf.cloudfront.net/prodpolweb/imgfiles/h6ib7oki218.JPG?NTI2Mg==</t>
  </si>
  <si>
    <t>https://d1s5m21q2l18ke.cloudfront.net/VISION360/Vision360.html?d=h6ib7oki218&amp;surl=https://d1s5m21q2l18ke.cloudfront.net/v360_mov_white/&amp;sv=1&amp;displayAllSideview=1&amp;NTI2Mg==</t>
  </si>
  <si>
    <t>https://d1s5m21q2l18ke.cloudfront.net/VISION360/Vision360.html?d=h6ib7oki218&amp;surl=https://d1s5m21q2l18ke.cloudfront.net/v360_mov_black/&amp;sv=1&amp;displayAllSideview=1&amp;NTI2Mg==</t>
  </si>
  <si>
    <t>https://d1s5m21q2l18ke.cloudfront.net/v360_mov/h6ib7oki218.HTML?sv=1&amp;displayAllSideview=1&amp;NTI2Mg==</t>
  </si>
  <si>
    <t>https://d1s5m21q2l18ke.cloudfront.net/white_mov_video/h6ib7oki218.MP4?NTI2Mg==</t>
  </si>
  <si>
    <t>https://d1s5m21q2l18ke.cloudfront.net/plotting.html?h6ib7oki218</t>
  </si>
  <si>
    <t>https://dyffw9lb8wur6.cloudfront.net/v360videos/h6ib7oki218.MP4?NTI2Mg==</t>
  </si>
  <si>
    <t>https://d1g2oudknjs8jf.cloudfront.net/prodpolweb/asetimage/h6ib7oki218.JPG?NTI2Mg==</t>
  </si>
  <si>
    <t>102951057</t>
  </si>
  <si>
    <t>6.50 x 4.44 x 2.69</t>
  </si>
  <si>
    <t>https://d1g2oudknjs8jf.cloudfront.net/prodpolweb/imgfiles/j2dd3tki25.JPG?NTI2Mg==</t>
  </si>
  <si>
    <t>https://d1s5m21q2l18ke.cloudfront.net/VISION360/Vision360.html?d=j2dd3tki25&amp;surl=https://d1s5m21q2l18ke.cloudfront.net/v360_mov_white/&amp;sv=1&amp;displayAllSideview=1&amp;NTI2Mg==</t>
  </si>
  <si>
    <t>https://d1s5m21q2l18ke.cloudfront.net/VISION360/Vision360.html?d=j2dd3tki25&amp;surl=https://d1s5m21q2l18ke.cloudfront.net/v360_mov_black/&amp;sv=1&amp;displayAllSideview=1&amp;NTI2Mg==</t>
  </si>
  <si>
    <t>https://d1s5m21q2l18ke.cloudfront.net/v360_mov/j2dd3tki25.HTML?sv=1&amp;displayAllSideview=1&amp;NTI2Mg==</t>
  </si>
  <si>
    <t>https://d1s5m21q2l18ke.cloudfront.net/white_mov_video/j2dd3tki25.MP4?NTI2Mg==</t>
  </si>
  <si>
    <t>https://d1s5m21q2l18ke.cloudfront.net/plotting.html?j2dd3tki25</t>
  </si>
  <si>
    <t>https://dyffw9lb8wur6.cloudfront.net/v360videos/j2dd3tki25.MP4?NTI2Mg==</t>
  </si>
  <si>
    <t>https://d1g2oudknjs8jf.cloudfront.net/prodpolweb/asetimage/j2dd3tki25.JPG?NTI2Mg==</t>
  </si>
  <si>
    <t>103240035</t>
  </si>
  <si>
    <t>6.56 x 4.52 x 2.70</t>
  </si>
  <si>
    <t>https://d1g2oudknjs8jf.cloudfront.net/prodpolweb/imgfiles/f8cb11oli20.JPG?NTI2Mg==</t>
  </si>
  <si>
    <t>https://d1s5m21q2l18ke.cloudfront.net/VISION360/Vision360.html?d=f8cb11oli20&amp;surl=https://d1s5m21q2l18ke.cloudfront.net/v360_mov_white/&amp;sv=1&amp;displayAllSideview=1&amp;NTI2Mg==</t>
  </si>
  <si>
    <t>https://d1s5m21q2l18ke.cloudfront.net/VISION360/Vision360.html?d=f8cb11oli20&amp;surl=https://d1s5m21q2l18ke.cloudfront.net/v360_mov_black/&amp;sv=1&amp;displayAllSideview=1&amp;NTI2Mg==</t>
  </si>
  <si>
    <t>https://d1s5m21q2l18ke.cloudfront.net/v360_mov/f8cb11oli20.HTML?sv=1&amp;displayAllSideview=1&amp;NTI2Mg==</t>
  </si>
  <si>
    <t>https://d1s5m21q2l18ke.cloudfront.net/white_mov_video/f8cb11oli20.MP4?NTI2Mg==</t>
  </si>
  <si>
    <t>https://d1s5m21q2l18ke.cloudfront.net/plotting.html?f8cb11oli20</t>
  </si>
  <si>
    <t>https://dyffw9lb8wur6.cloudfront.net/v360videos/f8cb11oli20.MP4?NTI2Mg==</t>
  </si>
  <si>
    <t>https://d1g2oudknjs8jf.cloudfront.net/prodpolweb/asetimage/f8cb11oli20.JPG?NTI2Mg==</t>
  </si>
  <si>
    <t>103520238</t>
  </si>
  <si>
    <t>6.19 x 4.38 x 2.70</t>
  </si>
  <si>
    <t>https://d1g2oudknjs8jf.cloudfront.net/prodpolweb/imgfiles/l8gb7kmi228.JPG?NTI2Mg==</t>
  </si>
  <si>
    <t>https://d1s5m21q2l18ke.cloudfront.net/VISION360/Vision360.html?d=l8gb7kmi228&amp;surl=https://d1s5m21q2l18ke.cloudfront.net/v360_mov_white/&amp;sv=1&amp;displayAllSideview=1&amp;NTI2Mg==</t>
  </si>
  <si>
    <t>https://d1s5m21q2l18ke.cloudfront.net/VISION360/Vision360.html?d=l8gb7kmi228&amp;surl=https://d1s5m21q2l18ke.cloudfront.net/v360_mov_black/&amp;sv=1&amp;displayAllSideview=1&amp;NTI2Mg==</t>
  </si>
  <si>
    <t>https://d1s5m21q2l18ke.cloudfront.net/v360_mov/l8gb7kmi228.HTML?sv=1&amp;displayAllSideview=1&amp;NTI2Mg==</t>
  </si>
  <si>
    <t>https://d1s5m21q2l18ke.cloudfront.net/white_mov_video/l8gb7kmi228.MP4?NTI2Mg==</t>
  </si>
  <si>
    <t>https://d1s5m21q2l18ke.cloudfront.net/plotting.html?l8gb7kmi228</t>
  </si>
  <si>
    <t>https://dyffw9lb8wur6.cloudfront.net/v360videos/l8gb7kmi228.MP4?NTI2Mg==</t>
  </si>
  <si>
    <t>https://d1g2oudknjs8jf.cloudfront.net/prodpolweb/asetimage/l8gb7kmi228.JPG?NTI2Mg==</t>
  </si>
  <si>
    <t>103280228</t>
  </si>
  <si>
    <t>5.75 x 3.89 x 2.54</t>
  </si>
  <si>
    <t>https://d1g2oudknjs8jf.cloudfront.net/prodpolweb/imgfiles/l6gb9pli228.JPG?NTI2Mg==</t>
  </si>
  <si>
    <t>https://d1s5m21q2l18ke.cloudfront.net/VISION360/Vision360.html?d=l6gb9pli228&amp;surl=https://d1s5m21q2l18ke.cloudfront.net/v360_mov_white/&amp;sv=1&amp;displayAllSideview=1&amp;NTI2Mg==</t>
  </si>
  <si>
    <t>https://d1s5m21q2l18ke.cloudfront.net/VISION360/Vision360.html?d=l6gb9pli228&amp;surl=https://d1s5m21q2l18ke.cloudfront.net/v360_mov_black/&amp;sv=1&amp;displayAllSideview=1&amp;NTI2Mg==</t>
  </si>
  <si>
    <t>https://d1s5m21q2l18ke.cloudfront.net/v360_mov/l6gb9pli228.HTML?sv=1&amp;displayAllSideview=1&amp;NTI2Mg==</t>
  </si>
  <si>
    <t>https://d1s5m21q2l18ke.cloudfront.net/white_mov_video/l6gb9pli228.MP4?NTI2Mg==</t>
  </si>
  <si>
    <t>https://d1s5m21q2l18ke.cloudfront.net/plotting.html?l6gb9pli228</t>
  </si>
  <si>
    <t>https://dyffw9lb8wur6.cloudfront.net/v360videos/l6gb9pli228.MP4?NTI2Mg==</t>
  </si>
  <si>
    <t>https://d1g2oudknjs8jf.cloudfront.net/prodpolweb/asetimage/l6gb9pli228.JPG?NTI2Mg==</t>
  </si>
  <si>
    <t>102660163</t>
  </si>
  <si>
    <t>6.52 x 4.22 x 2.40</t>
  </si>
  <si>
    <t>https://d1g2oudknjs8jf.cloudfront.net/prodpolweb/imgfiles/l3fb5nki221.JPG?NTI2Mg==</t>
  </si>
  <si>
    <t>https://d1s5m21q2l18ke.cloudfront.net/VISION360/Vision360.html?d=l3fb5nki221&amp;surl=https://d1s5m21q2l18ke.cloudfront.net/v360_mov_white/&amp;sv=1&amp;displayAllSideview=1&amp;NTI2Mg==</t>
  </si>
  <si>
    <t>https://d1s5m21q2l18ke.cloudfront.net/VISION360/Vision360.html?d=l3fb5nki221&amp;surl=https://d1s5m21q2l18ke.cloudfront.net/v360_mov_black/&amp;sv=1&amp;displayAllSideview=1&amp;NTI2Mg==</t>
  </si>
  <si>
    <t>https://d1s5m21q2l18ke.cloudfront.net/v360_mov/l3fb5nki221.HTML?sv=1&amp;displayAllSideview=1&amp;NTI2Mg==</t>
  </si>
  <si>
    <t>https://d1s5m21q2l18ke.cloudfront.net/white_mov_video/l3fb5nki221.MP4?NTI2Mg==</t>
  </si>
  <si>
    <t>https://d1s5m21q2l18ke.cloudfront.net/plotting.html?l3fb5nki221</t>
  </si>
  <si>
    <t>https://dyffw9lb8wur6.cloudfront.net/v360videos/l3fb5nki221.MP4?NTI2Mg==</t>
  </si>
  <si>
    <t>https://d1g2oudknjs8jf.cloudfront.net/prodpolweb/asetimage/l3fb5nki221.JPG?NTI2Mg==</t>
  </si>
  <si>
    <t>97620075</t>
  </si>
  <si>
    <t>6.49 x 5.05 x 3.42</t>
  </si>
  <si>
    <t>https://d1g2oudknjs8jf.cloudfront.net/prodpolweb/imgfiles/f6db7mkr11.JPG?NTI2Mg==</t>
  </si>
  <si>
    <t>https://d1s5m21q2l18ke.cloudfront.net/VISION360/Vision360.html?d=f6db7mkr11&amp;surl=https://d1s5m21q2l18ke.cloudfront.net/v360_mov_white/&amp;sv=1&amp;displayAllSideview=1&amp;NTI2Mg==</t>
  </si>
  <si>
    <t>https://d1s5m21q2l18ke.cloudfront.net/VISION360/Vision360.html?d=f6db7mkr11&amp;surl=https://d1s5m21q2l18ke.cloudfront.net/v360_mov_black/&amp;sv=1&amp;displayAllSideview=1&amp;NTI2Mg==</t>
  </si>
  <si>
    <t>https://d1s5m21q2l18ke.cloudfront.net/v360_mov/f6db7mkr11.HTML?sv=1&amp;displayAllSideview=1&amp;NTI2Mg==</t>
  </si>
  <si>
    <t>https://d1s5m21q2l18ke.cloudfront.net/white_mov_video/f6db7mkr11.MP4?NTI2Mg==</t>
  </si>
  <si>
    <t>https://d1s5m21q2l18ke.cloudfront.net/plotting.html?f6db7mkr11</t>
  </si>
  <si>
    <t>https://dyffw9lb8wur6.cloudfront.net/v360videos/f6db7mkr11.MP4?NTI2Mg==</t>
  </si>
  <si>
    <t>https://d1g2oudknjs8jf.cloudfront.net/prodpolweb/asetimage/f6db7mkr11.JPG?NTI2Mg==</t>
  </si>
  <si>
    <t>4100</t>
  </si>
  <si>
    <t>102960749 #</t>
  </si>
  <si>
    <t>118200</t>
  </si>
  <si>
    <t>7.24 x 4.95 x 3.01</t>
  </si>
  <si>
    <t>https://d1g2oudknjs8jf.cloudfront.net/prodpolweb/imgfiles/n10gc5tki236.JPG?NTI2Mg==</t>
  </si>
  <si>
    <t>https://d1s5m21q2l18ke.cloudfront.net/VISION360/Vision360.html?d=n10gc5tki236&amp;surl=https://d1s5m21q2l18ke.cloudfront.net/v360_mov_white/&amp;sv=1&amp;displayAllSideview=1&amp;NTI2Mg==</t>
  </si>
  <si>
    <t>https://d1s5m21q2l18ke.cloudfront.net/VISION360/Vision360.html?d=n10gc5tki236&amp;surl=https://d1s5m21q2l18ke.cloudfront.net/v360_mov_black/&amp;sv=1&amp;displayAllSideview=1&amp;NTI2Mg==</t>
  </si>
  <si>
    <t>https://d1s5m21q2l18ke.cloudfront.net/v360_mov/n10gc5tki236.HTML?sv=1&amp;displayAllSideview=1&amp;NTI2Mg==</t>
  </si>
  <si>
    <t>https://d1s5m21q2l18ke.cloudfront.net/white_mov_video/n10gc5tki236.MP4?NTI2Mg==</t>
  </si>
  <si>
    <t>https://d1s5m21q2l18ke.cloudfront.net/plotting.html?n10gc5tki236</t>
  </si>
  <si>
    <t>https://dyffw9lb8wur6.cloudfront.net/v360videos/n10gc5tki236.MP4?NTI2Mg==</t>
  </si>
  <si>
    <t>https://d1g2oudknjs8jf.cloudfront.net/prodpolweb/asetimage/n10gc5tki236.JPG?NTI2Mg==</t>
  </si>
  <si>
    <t>102950991</t>
  </si>
  <si>
    <t>6.68 x 4.26 x 2.73</t>
  </si>
  <si>
    <t>https://d1g2oudknjs8jf.cloudfront.net/prodpolweb/imgfiles/h9lc3tki227.JPG?NTI2Mg==</t>
  </si>
  <si>
    <t>https://d1s5m21q2l18ke.cloudfront.net/VISION360/Vision360.html?d=h9lc3tki227&amp;surl=https://d1s5m21q2l18ke.cloudfront.net/v360_mov_white/&amp;sv=1&amp;displayAllSideview=1&amp;NTI2Mg==</t>
  </si>
  <si>
    <t>https://d1s5m21q2l18ke.cloudfront.net/VISION360/Vision360.html?d=h9lc3tki227&amp;surl=https://d1s5m21q2l18ke.cloudfront.net/v360_mov_black/&amp;sv=1&amp;displayAllSideview=1&amp;NTI2Mg==</t>
  </si>
  <si>
    <t>https://d1s5m21q2l18ke.cloudfront.net/v360_mov/h9lc3tki227.HTML?sv=1&amp;displayAllSideview=1&amp;NTI2Mg==</t>
  </si>
  <si>
    <t>https://d1s5m21q2l18ke.cloudfront.net/white_mov_video/h9lc3tki227.MP4?NTI2Mg==</t>
  </si>
  <si>
    <t>https://d1s5m21q2l18ke.cloudfront.net/plotting.html?h9lc3tki227</t>
  </si>
  <si>
    <t>https://dyffw9lb8wur6.cloudfront.net/v360videos/h9lc3tki227.MP4?NTI2Mg==</t>
  </si>
  <si>
    <t>https://d1g2oudknjs8jf.cloudfront.net/prodpolweb/asetimage/h9lc3tki227.JPG?NTI2Mg==</t>
  </si>
  <si>
    <t>103570202</t>
  </si>
  <si>
    <t>6.91 x 4.72 x 2.89</t>
  </si>
  <si>
    <t>https://d1g2oudknjs8jf.cloudfront.net/prodpolweb/imgfiles/j1gb7lmi220.JPG?NTI2Mg==</t>
  </si>
  <si>
    <t>https://d1s5m21q2l18ke.cloudfront.net/VISION360/Vision360.html?d=j1gb7lmi220&amp;surl=https://d1s5m21q2l18ke.cloudfront.net/v360_mov_white/&amp;sv=1&amp;displayAllSideview=1&amp;NTI2Mg==</t>
  </si>
  <si>
    <t>https://d1s5m21q2l18ke.cloudfront.net/VISION360/Vision360.html?d=j1gb7lmi220&amp;surl=https://d1s5m21q2l18ke.cloudfront.net/v360_mov_black/&amp;sv=1&amp;displayAllSideview=1&amp;NTI2Mg==</t>
  </si>
  <si>
    <t>https://d1s5m21q2l18ke.cloudfront.net/v360_mov/j1gb7lmi220.HTML?sv=1&amp;displayAllSideview=1&amp;NTI2Mg==</t>
  </si>
  <si>
    <t>https://d1s5m21q2l18ke.cloudfront.net/white_mov_video/j1gb7lmi220.MP4?NTI2Mg==</t>
  </si>
  <si>
    <t>https://d1s5m21q2l18ke.cloudfront.net/plotting.html?j1gb7lmi220</t>
  </si>
  <si>
    <t>https://dyffw9lb8wur6.cloudfront.net/v360videos/j1gb7lmi220.MP4?NTI2Mg==</t>
  </si>
  <si>
    <t>https://d1g2oudknjs8jf.cloudfront.net/prodpolweb/asetimage/j1gb7lmi220.JPG?NTI2Mg==</t>
  </si>
  <si>
    <t>102951074</t>
  </si>
  <si>
    <t>6.66 x 4.55 x 2.70</t>
  </si>
  <si>
    <t>https://d1g2oudknjs8jf.cloudfront.net/prodpolweb/imgfiles/n5dd3tki29.JPG?NTI2Mg==</t>
  </si>
  <si>
    <t>https://d1s5m21q2l18ke.cloudfront.net/VISION360/Vision360.html?d=n5dd3tki29&amp;surl=https://d1s5m21q2l18ke.cloudfront.net/v360_mov_white/&amp;sv=1&amp;displayAllSideview=1&amp;NTI2Mg==</t>
  </si>
  <si>
    <t>https://d1s5m21q2l18ke.cloudfront.net/VISION360/Vision360.html?d=n5dd3tki29&amp;surl=https://d1s5m21q2l18ke.cloudfront.net/v360_mov_black/&amp;sv=1&amp;displayAllSideview=1&amp;NTI2Mg==</t>
  </si>
  <si>
    <t>https://d1s5m21q2l18ke.cloudfront.net/v360_mov/n5dd3tki29.HTML?sv=1&amp;displayAllSideview=1&amp;NTI2Mg==</t>
  </si>
  <si>
    <t>https://d1s5m21q2l18ke.cloudfront.net/white_mov_video/n5dd3tki29.MP4?NTI2Mg==</t>
  </si>
  <si>
    <t>https://d1s5m21q2l18ke.cloudfront.net/plotting.html?n5dd3tki29</t>
  </si>
  <si>
    <t>https://dyffw9lb8wur6.cloudfront.net/v360videos/n5dd3tki29.MP4?NTI2Mg==</t>
  </si>
  <si>
    <t>https://d1g2oudknjs8jf.cloudfront.net/prodpolweb/asetimage/n5dd3tki29.JPG?NTI2Mg==</t>
  </si>
  <si>
    <t>102940619 #</t>
  </si>
  <si>
    <t>6.63 x 4.54 x 2.62</t>
  </si>
  <si>
    <t>https://d1g2oudknjs8jf.cloudfront.net/prodpolweb/imgfiles/n4ec11ski218.JPG?NTI2Mg==</t>
  </si>
  <si>
    <t>https://d1s5m21q2l18ke.cloudfront.net/VISION360/Vision360.html?d=n4ec11ski218&amp;surl=https://d1s5m21q2l18ke.cloudfront.net/v360_mov_white/&amp;sv=1&amp;displayAllSideview=1&amp;NTI2Mg==</t>
  </si>
  <si>
    <t>https://d1s5m21q2l18ke.cloudfront.net/VISION360/Vision360.html?d=n4ec11ski218&amp;surl=https://d1s5m21q2l18ke.cloudfront.net/v360_mov_black/&amp;sv=1&amp;displayAllSideview=1&amp;NTI2Mg==</t>
  </si>
  <si>
    <t>https://d1s5m21q2l18ke.cloudfront.net/v360_mov/n4ec11ski218.HTML?sv=1&amp;displayAllSideview=1&amp;NTI2Mg==</t>
  </si>
  <si>
    <t>https://d1s5m21q2l18ke.cloudfront.net/white_mov_video/n4ec11ski218.MP4?NTI2Mg==</t>
  </si>
  <si>
    <t>https://d1s5m21q2l18ke.cloudfront.net/plotting.html?n4ec11ski218</t>
  </si>
  <si>
    <t>https://dyffw9lb8wur6.cloudfront.net/v360videos/n4ec11ski218.MP4?NTI2Mg==</t>
  </si>
  <si>
    <t>https://d1g2oudknjs8jf.cloudfront.net/prodpolweb/asetimage/n4ec11ski218.JPG?NTI2Mg==</t>
  </si>
  <si>
    <t>Crystal, Feather, Pinpoint, Needle</t>
  </si>
  <si>
    <t>103440124</t>
  </si>
  <si>
    <t>6.29 x 4.81 x 2.77</t>
  </si>
  <si>
    <t>FR</t>
  </si>
  <si>
    <t>https://d1g2oudknjs8jf.cloudfront.net/prodpolweb/imgfiles/n5eb11sli218.JPG?NTI2Mg==</t>
  </si>
  <si>
    <t>https://d1s5m21q2l18ke.cloudfront.net/VISION360/Vision360.html?d=n5eb11sli218&amp;surl=https://d1s5m21q2l18ke.cloudfront.net/v360_mov_white/&amp;sv=1&amp;displayAllSideview=1&amp;NTI2Mg==</t>
  </si>
  <si>
    <t>https://d1s5m21q2l18ke.cloudfront.net/VISION360/Vision360.html?d=n5eb11sli218&amp;surl=https://d1s5m21q2l18ke.cloudfront.net/v360_mov_black/&amp;sv=1&amp;displayAllSideview=1&amp;NTI2Mg==</t>
  </si>
  <si>
    <t>https://d1s5m21q2l18ke.cloudfront.net/v360_mov/n5eb11sli218.HTML?sv=1&amp;displayAllSideview=1&amp;NTI2Mg==</t>
  </si>
  <si>
    <t>https://d1s5m21q2l18ke.cloudfront.net/white_mov_video/n5eb11sli218.MP4?NTI2Mg==</t>
  </si>
  <si>
    <t>https://d1s5m21q2l18ke.cloudfront.net/plotting.html?n5eb11sli218</t>
  </si>
  <si>
    <t>https://dyffw9lb8wur6.cloudfront.net/v360videos/n5eb11sli218.MP4?NTI2Mg==</t>
  </si>
  <si>
    <t>https://d1g2oudknjs8jf.cloudfront.net/prodpolweb/asetimage/n5eb11sli218.JPG?NTI2Mg==</t>
  </si>
  <si>
    <t>102510008</t>
  </si>
  <si>
    <t>6.36 x 4.71 x 2.79</t>
  </si>
  <si>
    <t>https://d1g2oudknjs8jf.cloudfront.net/prodpolweb/imgfiles/l2cb5kki20.JPG?NTI2Mg==</t>
  </si>
  <si>
    <t>https://d1s5m21q2l18ke.cloudfront.net/VISION360/Vision360.html?d=l2cb5kki20&amp;surl=https://d1s5m21q2l18ke.cloudfront.net/v360_mov_white/&amp;sv=1&amp;displayAllSideview=1&amp;NTI2Mg==</t>
  </si>
  <si>
    <t>https://d1s5m21q2l18ke.cloudfront.net/VISION360/Vision360.html?d=l2cb5kki20&amp;surl=https://d1s5m21q2l18ke.cloudfront.net/v360_mov_black/&amp;sv=1&amp;displayAllSideview=1&amp;NTI2Mg==</t>
  </si>
  <si>
    <t>https://d1s5m21q2l18ke.cloudfront.net/v360_mov/l2cb5kki20.HTML?sv=1&amp;displayAllSideview=1&amp;NTI2Mg==</t>
  </si>
  <si>
    <t>https://d1s5m21q2l18ke.cloudfront.net/white_mov_video/l2cb5kki20.MP4?NTI2Mg==</t>
  </si>
  <si>
    <t>https://d1s5m21q2l18ke.cloudfront.net/plotting.html?l2cb5kki20</t>
  </si>
  <si>
    <t>https://dyffw9lb8wur6.cloudfront.net/v360videos/l2cb5kki20.MP4?NTI2Mg==</t>
  </si>
  <si>
    <t>https://d1g2oudknjs8jf.cloudfront.net/prodpolweb/asetimage/l2cb5kki20.JPG?NTI2Mg==</t>
  </si>
  <si>
    <t>3400</t>
  </si>
  <si>
    <t>103750613</t>
  </si>
  <si>
    <t>122900</t>
  </si>
  <si>
    <t>6.54 x 4.51 x 2.70</t>
  </si>
  <si>
    <t>https://d1g2oudknjs8jf.cloudfront.net/prodpolweb/imgfiles/l3ec3pmi214.JPG?NTI2Mg==</t>
  </si>
  <si>
    <t>https://d1s5m21q2l18ke.cloudfront.net/VISION360/Vision360.html?d=l3ec3pmi214&amp;surl=https://d1s5m21q2l18ke.cloudfront.net/v360_mov_white/&amp;sv=1&amp;displayAllSideview=1&amp;NTI2Mg==</t>
  </si>
  <si>
    <t>https://d1s5m21q2l18ke.cloudfront.net/VISION360/Vision360.html?d=l3ec3pmi214&amp;surl=https://d1s5m21q2l18ke.cloudfront.net/v360_mov_black/&amp;sv=1&amp;displayAllSideview=1&amp;NTI2Mg==</t>
  </si>
  <si>
    <t>https://d1s5m21q2l18ke.cloudfront.net/v360_mov/l3ec3pmi214.HTML?sv=1&amp;displayAllSideview=1&amp;NTI2Mg==</t>
  </si>
  <si>
    <t>https://d1s5m21q2l18ke.cloudfront.net/white_mov_video/l3ec3pmi214.MP4?NTI2Mg==</t>
  </si>
  <si>
    <t>https://d1s5m21q2l18ke.cloudfront.net/plotting.html?l3ec3pmi214</t>
  </si>
  <si>
    <t>https://dyffw9lb8wur6.cloudfront.net/v360videos/l3ec3pmi214.MP4?NTI2Mg==</t>
  </si>
  <si>
    <t>https://d1g2oudknjs8jf.cloudfront.net/prodpolweb/asetimage/l3ec3pmi214.JPG?NTI2Mg==</t>
  </si>
  <si>
    <t>Crystal, Cloud, Feather, Pinpoint</t>
  </si>
  <si>
    <t>103250075</t>
  </si>
  <si>
    <t>5.92 x 4.07 x 2.59</t>
  </si>
  <si>
    <t>https://d1g2oudknjs8jf.cloudfront.net/prodpolweb/imgfiles/f6db3pli21.JPG?NTI2Mg==</t>
  </si>
  <si>
    <t>https://d1s5m21q2l18ke.cloudfront.net/VISION360/Vision360.html?d=f6db3pli21&amp;surl=https://d1s5m21q2l18ke.cloudfront.net/v360_mov_white/&amp;sv=1&amp;displayAllSideview=1&amp;NTI2Mg==</t>
  </si>
  <si>
    <t>https://d1s5m21q2l18ke.cloudfront.net/VISION360/Vision360.html?d=f6db3pli21&amp;surl=https://d1s5m21q2l18ke.cloudfront.net/v360_mov_black/&amp;sv=1&amp;displayAllSideview=1&amp;NTI2Mg==</t>
  </si>
  <si>
    <t>https://d1s5m21q2l18ke.cloudfront.net/v360_mov/f6db3pli21.HTML?sv=1&amp;displayAllSideview=1&amp;NTI2Mg==</t>
  </si>
  <si>
    <t>https://d1s5m21q2l18ke.cloudfront.net/white_mov_video/f6db3pli21.MP4?NTI2Mg==</t>
  </si>
  <si>
    <t>https://d1s5m21q2l18ke.cloudfront.net/plotting.html?f6db3pli21</t>
  </si>
  <si>
    <t>https://dyffw9lb8wur6.cloudfront.net/v360videos/f6db3pli21.MP4?NTI2Mg==</t>
  </si>
  <si>
    <t>https://d1g2oudknjs8jf.cloudfront.net/prodpolweb/asetimage/f6db3pli21.JPG?NTI2Mg==</t>
  </si>
  <si>
    <t>102210122</t>
  </si>
  <si>
    <t>6.25 x 4.27 x 2.57</t>
  </si>
  <si>
    <t>https://d1g2oudknjs8jf.cloudfront.net/prodpolweb/imgfiles/j5eb5oji210.JPG?NTI2Mg==</t>
  </si>
  <si>
    <t>https://d1s5m21q2l18ke.cloudfront.net/VISION360/Vision360.html?d=j5eb5oji210&amp;surl=https://d1s5m21q2l18ke.cloudfront.net/v360_mov_white/&amp;sv=1&amp;displayAllSideview=1&amp;NTI2Mg==</t>
  </si>
  <si>
    <t>https://d1s5m21q2l18ke.cloudfront.net/VISION360/Vision360.html?d=j5eb5oji210&amp;surl=https://d1s5m21q2l18ke.cloudfront.net/v360_mov_black/&amp;sv=1&amp;displayAllSideview=1&amp;NTI2Mg==</t>
  </si>
  <si>
    <t>https://d1s5m21q2l18ke.cloudfront.net/v360_mov/j5eb5oji210.HTML?sv=1&amp;displayAllSideview=1&amp;NTI2Mg==</t>
  </si>
  <si>
    <t>https://d1s5m21q2l18ke.cloudfront.net/white_mov_video/j5eb5oji210.MP4?NTI2Mg==</t>
  </si>
  <si>
    <t>https://d1s5m21q2l18ke.cloudfront.net/plotting.html?j5eb5oji210</t>
  </si>
  <si>
    <t>https://dyffw9lb8wur6.cloudfront.net/v360videos/j5eb5oji210.MP4?NTI2Mg==</t>
  </si>
  <si>
    <t>https://d1g2oudknjs8jf.cloudfront.net/prodpolweb/asetimage/j5eb5oji210.JPG?NTI2Mg==</t>
  </si>
  <si>
    <t>98680068 #</t>
  </si>
  <si>
    <t>6.91 x 4.41 x 2.75</t>
  </si>
  <si>
    <t>https://d1g2oudknjs8jf.cloudfront.net/prodpolweb/imgfiles/l4db9nmr17.JPG?NTI2Mg==</t>
  </si>
  <si>
    <t>https://d1s5m21q2l18ke.cloudfront.net/VISION360/Vision360.html?d=l4db9nmr17&amp;surl=https://d1s5m21q2l18ke.cloudfront.net/v360_mov_white/&amp;sv=1&amp;displayAllSideview=1&amp;NTI2Mg==</t>
  </si>
  <si>
    <t>https://d1s5m21q2l18ke.cloudfront.net/VISION360/Vision360.html?d=l4db9nmr17&amp;surl=https://d1s5m21q2l18ke.cloudfront.net/v360_mov_black/&amp;sv=1&amp;displayAllSideview=1&amp;NTI2Mg==</t>
  </si>
  <si>
    <t>https://d1s5m21q2l18ke.cloudfront.net/v360_mov/l4db9nmr17.HTML?sv=1&amp;displayAllSideview=1&amp;NTI2Mg==</t>
  </si>
  <si>
    <t>https://d1s5m21q2l18ke.cloudfront.net/white_mov_video/l4db9nmr17.MP4?NTI2Mg==</t>
  </si>
  <si>
    <t>https://d1s5m21q2l18ke.cloudfront.net/plotting.html?l4db9nmr17</t>
  </si>
  <si>
    <t>https://dyffw9lb8wur6.cloudfront.net/v360videos/l4db9nmr17.MP4?NTI2Mg==</t>
  </si>
  <si>
    <t>https://d1g2oudknjs8jf.cloudfront.net/prodpolweb/asetimage/l4db9nmr17.JPG?NTI2Mg==</t>
  </si>
  <si>
    <t>102090141</t>
  </si>
  <si>
    <t>5.32 x 4.15 x 2.81</t>
  </si>
  <si>
    <t>https://d1g2oudknjs8jf.cloudfront.net/prodpolweb/imgfiles/h9eb11lji26.JPG?NTI2Mg==</t>
  </si>
  <si>
    <t>https://d1s5m21q2l18ke.cloudfront.net/VISION360/Vision360.html?d=h9eb11lji26&amp;surl=https://d1s5m21q2l18ke.cloudfront.net/v360_mov_white/&amp;sv=1&amp;displayAllSideview=1&amp;NTI2Mg==</t>
  </si>
  <si>
    <t>https://d1s5m21q2l18ke.cloudfront.net/VISION360/Vision360.html?d=h9eb11lji26&amp;surl=https://d1s5m21q2l18ke.cloudfront.net/v360_mov_black/&amp;sv=1&amp;displayAllSideview=1&amp;NTI2Mg==</t>
  </si>
  <si>
    <t>https://d1s5m21q2l18ke.cloudfront.net/v360_mov/h9eb11lji26.HTML?sv=1&amp;displayAllSideview=1&amp;NTI2Mg==</t>
  </si>
  <si>
    <t>https://d1s5m21q2l18ke.cloudfront.net/white_mov_video/h9eb11lji26.MP4?NTI2Mg==</t>
  </si>
  <si>
    <t>https://d1s5m21q2l18ke.cloudfront.net/plotting.html?h9eb11lji26</t>
  </si>
  <si>
    <t>https://dyffw9lb8wur6.cloudfront.net/v360videos/h9eb11lji26.MP4?NTI2Mg==</t>
  </si>
  <si>
    <t>https://d1g2oudknjs8jf.cloudfront.net/prodpolweb/asetimage/h9eb11lji26.JPG?NTI2Mg==</t>
  </si>
  <si>
    <t>Cavity, Pinpoint</t>
  </si>
  <si>
    <t>103200309</t>
  </si>
  <si>
    <t>7.95 x 4.95 x 2.79</t>
  </si>
  <si>
    <t>https://d1g2oudknjs8jf.cloudfront.net/prodpolweb/imgfiles/n2ib3oli254.JPG?NTI2Mg==</t>
  </si>
  <si>
    <t>https://d1s5m21q2l18ke.cloudfront.net/VISION360/Vision360.html?d=n2ib3oli254&amp;surl=https://d1s5m21q2l18ke.cloudfront.net/v360_mov_white/&amp;sv=1&amp;displayAllSideview=1&amp;NTI2Mg==</t>
  </si>
  <si>
    <t>https://d1s5m21q2l18ke.cloudfront.net/VISION360/Vision360.html?d=n2ib3oli254&amp;surl=https://d1s5m21q2l18ke.cloudfront.net/v360_mov_black/&amp;sv=1&amp;displayAllSideview=1&amp;NTI2Mg==</t>
  </si>
  <si>
    <t>https://d1s5m21q2l18ke.cloudfront.net/v360_mov/n2ib3oli254.HTML?sv=1&amp;displayAllSideview=1&amp;NTI2Mg==</t>
  </si>
  <si>
    <t>https://d1s5m21q2l18ke.cloudfront.net/white_mov_video/n2ib3oli254.MP4?NTI2Mg==</t>
  </si>
  <si>
    <t>https://d1s5m21q2l18ke.cloudfront.net/plotting.html?n2ib3oli254</t>
  </si>
  <si>
    <t>https://dyffw9lb8wur6.cloudfront.net/v360videos/n2ib3oli254.MP4?NTI2Mg==</t>
  </si>
  <si>
    <t>https://d1g2oudknjs8jf.cloudfront.net/prodpolweb/asetimage/n2ib3oli254.JPG?NTI2Mg==</t>
  </si>
  <si>
    <t>103550048</t>
  </si>
  <si>
    <t>6.79 x 4.45 x 2.62</t>
  </si>
  <si>
    <t>https://d1g2oudknjs8jf.cloudfront.net/prodpolweb/imgfiles/l10cb3lmi20.JPG?NTI2Mg==</t>
  </si>
  <si>
    <t>https://d1s5m21q2l18ke.cloudfront.net/VISION360/Vision360.html?d=l10cb3lmi20&amp;surl=https://d1s5m21q2l18ke.cloudfront.net/v360_mov_white/&amp;sv=1&amp;displayAllSideview=1&amp;NTI2Mg==</t>
  </si>
  <si>
    <t>https://d1s5m21q2l18ke.cloudfront.net/VISION360/Vision360.html?d=l10cb3lmi20&amp;surl=https://d1s5m21q2l18ke.cloudfront.net/v360_mov_black/&amp;sv=1&amp;displayAllSideview=1&amp;NTI2Mg==</t>
  </si>
  <si>
    <t>https://d1s5m21q2l18ke.cloudfront.net/v360_mov/l10cb3lmi20.HTML?sv=1&amp;displayAllSideview=1&amp;NTI2Mg==</t>
  </si>
  <si>
    <t>https://d1s5m21q2l18ke.cloudfront.net/white_mov_video/l10cb3lmi20.MP4?NTI2Mg==</t>
  </si>
  <si>
    <t>https://d1s5m21q2l18ke.cloudfront.net/plotting.html?l10cb3lmi20</t>
  </si>
  <si>
    <t>https://dyffw9lb8wur6.cloudfront.net/v360videos/l10cb3lmi20.MP4?NTI2Mg==</t>
  </si>
  <si>
    <t>https://d1g2oudknjs8jf.cloudfront.net/prodpolweb/asetimage/l10cb3lmi20.JPG?NTI2Mg==</t>
  </si>
  <si>
    <t>103750489</t>
  </si>
  <si>
    <t>5.96 x 4.65 x 3.14</t>
  </si>
  <si>
    <t>https://d1g2oudknjs8jf.cloudfront.net/prodpolweb/imgfiles/n8lb3pmi281.JPG?NTI2Mg==</t>
  </si>
  <si>
    <t>https://d1s5m21q2l18ke.cloudfront.net/VISION360/Vision360.html?d=n8lb3pmi281&amp;surl=https://d1s5m21q2l18ke.cloudfront.net/v360_mov_white/&amp;sv=1&amp;displayAllSideview=1&amp;NTI2Mg==</t>
  </si>
  <si>
    <t>https://d1s5m21q2l18ke.cloudfront.net/VISION360/Vision360.html?d=n8lb3pmi281&amp;surl=https://d1s5m21q2l18ke.cloudfront.net/v360_mov_black/&amp;sv=1&amp;displayAllSideview=1&amp;NTI2Mg==</t>
  </si>
  <si>
    <t>https://d1s5m21q2l18ke.cloudfront.net/v360_mov/n8lb3pmi281.HTML?sv=1&amp;displayAllSideview=1&amp;NTI2Mg==</t>
  </si>
  <si>
    <t>https://d1s5m21q2l18ke.cloudfront.net/white_mov_video/n8lb3pmi281.MP4?NTI2Mg==</t>
  </si>
  <si>
    <t>https://d1s5m21q2l18ke.cloudfront.net/plotting.html?n8lb3pmi281</t>
  </si>
  <si>
    <t>https://dyffw9lb8wur6.cloudfront.net/v360videos/n8lb3pmi281.MP4?NTI2Mg==</t>
  </si>
  <si>
    <t>https://d1g2oudknjs8jf.cloudfront.net/prodpolweb/asetimage/n8lb3pmi281.JPG?NTI2Mg==</t>
  </si>
  <si>
    <t>102380056</t>
  </si>
  <si>
    <t>5.93 x 4.19 x 2.46</t>
  </si>
  <si>
    <t>https://d1g2oudknjs8jf.cloudfront.net/prodpolweb/imgfiles/h2db9rji23.JPG?NTI2Mg==</t>
  </si>
  <si>
    <t>https://d1s5m21q2l18ke.cloudfront.net/VISION360/Vision360.html?d=h2db9rji23&amp;surl=https://d1s5m21q2l18ke.cloudfront.net/v360_mov_white/&amp;sv=1&amp;displayAllSideview=1&amp;NTI2Mg==</t>
  </si>
  <si>
    <t>https://d1s5m21q2l18ke.cloudfront.net/VISION360/Vision360.html?d=h2db9rji23&amp;surl=https://d1s5m21q2l18ke.cloudfront.net/v360_mov_black/&amp;sv=1&amp;displayAllSideview=1&amp;NTI2Mg==</t>
  </si>
  <si>
    <t>https://d1s5m21q2l18ke.cloudfront.net/v360_mov/h2db9rji23.HTML?sv=1&amp;displayAllSideview=1&amp;NTI2Mg==</t>
  </si>
  <si>
    <t>https://d1s5m21q2l18ke.cloudfront.net/white_mov_video/h2db9rji23.MP4?NTI2Mg==</t>
  </si>
  <si>
    <t>https://d1s5m21q2l18ke.cloudfront.net/plotting.html?h2db9rji23</t>
  </si>
  <si>
    <t>https://dyffw9lb8wur6.cloudfront.net/v360videos/h2db9rji23.MP4?NTI2Mg==</t>
  </si>
  <si>
    <t>https://d1g2oudknjs8jf.cloudfront.net/prodpolweb/asetimage/h2db9rji23.JPG?NTI2Mg==</t>
  </si>
  <si>
    <t>Surface Graining, Natural, Minor Details of Polish</t>
  </si>
  <si>
    <t>97260258</t>
  </si>
  <si>
    <t>HT</t>
  </si>
  <si>
    <t>5.12 x 6.03 x 3.10</t>
  </si>
  <si>
    <t>0.849</t>
  </si>
  <si>
    <t>https://d1g2oudknjs8jf.cloudfront.net/prodpolweb/imgfiles/l2hb5pjr135.JPG?NTI2Mg==</t>
  </si>
  <si>
    <t>https://d1s5m21q2l18ke.cloudfront.net/VISION360/Vision360.html?d=l2hb5pjr135&amp;surl=https://d1s5m21q2l18ke.cloudfront.net/v360_mov_white/&amp;sv=1&amp;displayAllSideview=1&amp;NTI2Mg==</t>
  </si>
  <si>
    <t>https://d1s5m21q2l18ke.cloudfront.net/VISION360/Vision360.html?d=l2hb5pjr135&amp;surl=https://d1s5m21q2l18ke.cloudfront.net/v360_mov_black/&amp;sv=1&amp;displayAllSideview=1&amp;NTI2Mg==</t>
  </si>
  <si>
    <t>https://d1s5m21q2l18ke.cloudfront.net/v360_mov/l2hb5pjr135.HTML?sv=1&amp;displayAllSideview=1&amp;NTI2Mg==</t>
  </si>
  <si>
    <t>https://d1s5m21q2l18ke.cloudfront.net/white_mov_video/l2hb5pjr135.MP4?NTI2Mg==</t>
  </si>
  <si>
    <t>https://d1s5m21q2l18ke.cloudfront.net/plotting.html?l2hb5pjr135</t>
  </si>
  <si>
    <t>https://dyffw9lb8wur6.cloudfront.net/v360videos/l2hb5pjr135.MP4?NTI2Mg==</t>
  </si>
  <si>
    <t>https://d1g2oudknjs8jf.cloudfront.net/prodpolweb/asetimage/l2hb5pjr135.JPG?NTI2Mg==</t>
  </si>
  <si>
    <t>103520228</t>
  </si>
  <si>
    <t>6.94 x 4.45 x 2.82</t>
  </si>
  <si>
    <t>https://d1g2oudknjs8jf.cloudfront.net/prodpolweb/imgfiles/l6gb7kmi228.JPG?NTI2Mg==</t>
  </si>
  <si>
    <t>https://d1s5m21q2l18ke.cloudfront.net/VISION360/Vision360.html?d=l6gb7kmi228&amp;surl=https://d1s5m21q2l18ke.cloudfront.net/v360_mov_white/&amp;sv=1&amp;displayAllSideview=1&amp;NTI2Mg==</t>
  </si>
  <si>
    <t>https://d1s5m21q2l18ke.cloudfront.net/VISION360/Vision360.html?d=l6gb7kmi228&amp;surl=https://d1s5m21q2l18ke.cloudfront.net/v360_mov_black/&amp;sv=1&amp;displayAllSideview=1&amp;NTI2Mg==</t>
  </si>
  <si>
    <t>https://d1s5m21q2l18ke.cloudfront.net/v360_mov/l6gb7kmi228.HTML?sv=1&amp;displayAllSideview=1&amp;NTI2Mg==</t>
  </si>
  <si>
    <t>https://d1s5m21q2l18ke.cloudfront.net/white_mov_video/l6gb7kmi228.MP4?NTI2Mg==</t>
  </si>
  <si>
    <t>https://d1s5m21q2l18ke.cloudfront.net/plotting.html?l6gb7kmi228</t>
  </si>
  <si>
    <t>https://dyffw9lb8wur6.cloudfront.net/v360videos/l6gb7kmi228.MP4?NTI2Mg==</t>
  </si>
  <si>
    <t>https://d1g2oudknjs8jf.cloudfront.net/prodpolweb/asetimage/l6gb7kmi228.JPG?NTI2Mg==</t>
  </si>
  <si>
    <t>102470041</t>
  </si>
  <si>
    <t>5.59 x 4.09 x 2.76</t>
  </si>
  <si>
    <t>https://d1g2oudknjs8jf.cloudfront.net/prodpolweb/imgfiles/h9cb7tji20.JPG?NTI2Mg==</t>
  </si>
  <si>
    <t>https://d1s5m21q2l18ke.cloudfront.net/VISION360/Vision360.html?d=h9cb7tji20&amp;surl=https://d1s5m21q2l18ke.cloudfront.net/v360_mov_white/&amp;sv=1&amp;displayAllSideview=1&amp;NTI2Mg==</t>
  </si>
  <si>
    <t>https://d1s5m21q2l18ke.cloudfront.net/VISION360/Vision360.html?d=h9cb7tji20&amp;surl=https://d1s5m21q2l18ke.cloudfront.net/v360_mov_black/&amp;sv=1&amp;displayAllSideview=1&amp;NTI2Mg==</t>
  </si>
  <si>
    <t>https://d1s5m21q2l18ke.cloudfront.net/v360_mov/h9cb7tji20.HTML?sv=1&amp;displayAllSideview=1&amp;NTI2Mg==</t>
  </si>
  <si>
    <t>https://d1s5m21q2l18ke.cloudfront.net/white_mov_video/h9cb7tji20.MP4?NTI2Mg==</t>
  </si>
  <si>
    <t>https://d1s5m21q2l18ke.cloudfront.net/plotting.html?h9cb7tji20</t>
  </si>
  <si>
    <t>https://dyffw9lb8wur6.cloudfront.net/v360videos/h9cb7tji20.MP4?NTI2Mg==</t>
  </si>
  <si>
    <t>https://d1g2oudknjs8jf.cloudfront.net/prodpolweb/asetimage/h9cb7tji20.JPG?NTI2Mg==</t>
  </si>
  <si>
    <t>101440085</t>
  </si>
  <si>
    <t>7.64 x 4.84 x 2.99</t>
  </si>
  <si>
    <t>https://d1g2oudknjs8jf.cloudfront.net/prodpolweb/imgfiles/f8db11shi21.JPG?NTI2Mg==</t>
  </si>
  <si>
    <t>https://d1s5m21q2l18ke.cloudfront.net/VISION360/Vision360.html?d=f8db11shi21&amp;surl=https://d1s5m21q2l18ke.cloudfront.net/v360_mov_white/&amp;sv=1&amp;displayAllSideview=1&amp;NTI2Mg==</t>
  </si>
  <si>
    <t>https://d1s5m21q2l18ke.cloudfront.net/VISION360/Vision360.html?d=f8db11shi21&amp;surl=https://d1s5m21q2l18ke.cloudfront.net/v360_mov_black/&amp;sv=1&amp;displayAllSideview=1&amp;NTI2Mg==</t>
  </si>
  <si>
    <t>https://d1s5m21q2l18ke.cloudfront.net/v360_mov/f8db11shi21.HTML?sv=1&amp;displayAllSideview=1&amp;NTI2Mg==</t>
  </si>
  <si>
    <t>https://d1s5m21q2l18ke.cloudfront.net/white_mov_video/f8db11shi21.MP4?NTI2Mg==</t>
  </si>
  <si>
    <t>https://d1s5m21q2l18ke.cloudfront.net/plotting.html?f8db11shi21</t>
  </si>
  <si>
    <t>https://dyffw9lb8wur6.cloudfront.net/v360videos/f8db11shi21.MP4?NTI2Mg==</t>
  </si>
  <si>
    <t>https://d1g2oudknjs8jf.cloudfront.net/prodpolweb/asetimage/f8db11shi21.JPG?NTI2Mg==</t>
  </si>
  <si>
    <t>Manufacturing Remnant, Feather, Indented Natural</t>
  </si>
  <si>
    <t>102690360</t>
  </si>
  <si>
    <t>7.83 x 5.20 x 2.73</t>
  </si>
  <si>
    <t>https://d1g2oudknjs8jf.cloudfront.net/prodpolweb/imgfiles/f3jb11nki27.JPG?NTI2Mg==</t>
  </si>
  <si>
    <t>https://d1s5m21q2l18ke.cloudfront.net/VISION360/Vision360.html?d=f3jb11nki27&amp;surl=https://d1s5m21q2l18ke.cloudfront.net/v360_mov_white/&amp;sv=1&amp;displayAllSideview=1&amp;NTI2Mg==</t>
  </si>
  <si>
    <t>https://d1s5m21q2l18ke.cloudfront.net/VISION360/Vision360.html?d=f3jb11nki27&amp;surl=https://d1s5m21q2l18ke.cloudfront.net/v360_mov_black/&amp;sv=1&amp;displayAllSideview=1&amp;NTI2Mg==</t>
  </si>
  <si>
    <t>https://d1s5m21q2l18ke.cloudfront.net/v360_mov/f3jb11nki27.HTML?sv=1&amp;displayAllSideview=1&amp;NTI2Mg==</t>
  </si>
  <si>
    <t>https://d1s5m21q2l18ke.cloudfront.net/white_mov_video/f3jb11nki27.MP4?NTI2Mg==</t>
  </si>
  <si>
    <t>https://d1s5m21q2l18ke.cloudfront.net/plotting.html?f3jb11nki27</t>
  </si>
  <si>
    <t>https://dyffw9lb8wur6.cloudfront.net/v360videos/f3jb11nki27.MP4?NTI2Mg==</t>
  </si>
  <si>
    <t>https://d1g2oudknjs8jf.cloudfront.net/prodpolweb/asetimage/f3jb11nki27.JPG?NTI2Mg==</t>
  </si>
  <si>
    <t>103690120</t>
  </si>
  <si>
    <t>7.18 x 4.56 x 2.82</t>
  </si>
  <si>
    <t>https://d1g2oudknjs8jf.cloudfront.net/prodpolweb/imgfiles/f5eb11nmi22.JPG?NTI2Mg==</t>
  </si>
  <si>
    <t>https://d1s5m21q2l18ke.cloudfront.net/VISION360/Vision360.html?d=f5eb11nmi22&amp;surl=https://d1s5m21q2l18ke.cloudfront.net/v360_mov_white/&amp;sv=1&amp;displayAllSideview=1&amp;NTI2Mg==</t>
  </si>
  <si>
    <t>https://d1s5m21q2l18ke.cloudfront.net/VISION360/Vision360.html?d=f5eb11nmi22&amp;surl=https://d1s5m21q2l18ke.cloudfront.net/v360_mov_black/&amp;sv=1&amp;displayAllSideview=1&amp;NTI2Mg==</t>
  </si>
  <si>
    <t>https://d1s5m21q2l18ke.cloudfront.net/v360_mov/f5eb11nmi22.HTML?sv=1&amp;displayAllSideview=1&amp;NTI2Mg==</t>
  </si>
  <si>
    <t>https://d1s5m21q2l18ke.cloudfront.net/white_mov_video/f5eb11nmi22.MP4?NTI2Mg==</t>
  </si>
  <si>
    <t>https://d1s5m21q2l18ke.cloudfront.net/plotting.html?f5eb11nmi22</t>
  </si>
  <si>
    <t>https://dyffw9lb8wur6.cloudfront.net/v360videos/f5eb11nmi22.MP4?NTI2Mg==</t>
  </si>
  <si>
    <t>https://d1g2oudknjs8jf.cloudfront.net/prodpolweb/asetimage/f5eb11nmi22.JPG?NTI2Mg==</t>
  </si>
  <si>
    <t>Crystal, Knot</t>
  </si>
  <si>
    <t>102800131</t>
  </si>
  <si>
    <t>6.07 x 3.97 x 2.59</t>
  </si>
  <si>
    <t>https://d1g2oudknjs8jf.cloudfront.net/prodpolweb/imgfiles/h7eb3qki26.JPG?NTI2Mg==</t>
  </si>
  <si>
    <t>https://d1s5m21q2l18ke.cloudfront.net/VISION360/Vision360.html?d=h7eb3qki26&amp;surl=https://d1s5m21q2l18ke.cloudfront.net/v360_mov_white/&amp;sv=1&amp;displayAllSideview=1&amp;NTI2Mg==</t>
  </si>
  <si>
    <t>https://d1s5m21q2l18ke.cloudfront.net/VISION360/Vision360.html?d=h7eb3qki26&amp;surl=https://d1s5m21q2l18ke.cloudfront.net/v360_mov_black/&amp;sv=1&amp;displayAllSideview=1&amp;NTI2Mg==</t>
  </si>
  <si>
    <t>https://d1s5m21q2l18ke.cloudfront.net/v360_mov/h7eb3qki26.HTML?sv=1&amp;displayAllSideview=1&amp;NTI2Mg==</t>
  </si>
  <si>
    <t>https://d1s5m21q2l18ke.cloudfront.net/white_mov_video/h7eb3qki26.MP4?NTI2Mg==</t>
  </si>
  <si>
    <t>https://d1s5m21q2l18ke.cloudfront.net/plotting.html?h7eb3qki26</t>
  </si>
  <si>
    <t>https://d1g2oudknjs8jf.cloudfront.net/prodpolweb/fl_img/h7eb3qki26.JPG?NTI2Mg==</t>
  </si>
  <si>
    <t>https://dyffw9lb8wur6.cloudfront.net/v360videos/h7eb3qki26.MP4?NTI2Mg==</t>
  </si>
  <si>
    <t>https://d1g2oudknjs8jf.cloudfront.net/prodpolweb/asetimage/h7eb3qki26.JPG?NTI2Mg==</t>
  </si>
  <si>
    <t>103300701</t>
  </si>
  <si>
    <t>5.78 x 4.49 x 3.12</t>
  </si>
  <si>
    <t>https://d1g2oudknjs8jf.cloudfront.net/prodpolweb/imgfiles/h1gc3qli212.JPG?NTI2Mg==</t>
  </si>
  <si>
    <t>https://d1s5m21q2l18ke.cloudfront.net/VISION360/Vision360.html?d=h1gc3qli212&amp;surl=https://d1s5m21q2l18ke.cloudfront.net/v360_mov_white/&amp;sv=1&amp;displayAllSideview=1&amp;NTI2Mg==</t>
  </si>
  <si>
    <t>https://d1s5m21q2l18ke.cloudfront.net/VISION360/Vision360.html?d=h1gc3qli212&amp;surl=https://d1s5m21q2l18ke.cloudfront.net/v360_mov_black/&amp;sv=1&amp;displayAllSideview=1&amp;NTI2Mg==</t>
  </si>
  <si>
    <t>https://d1s5m21q2l18ke.cloudfront.net/v360_mov/h1gc3qli212.HTML?sv=1&amp;displayAllSideview=1&amp;NTI2Mg==</t>
  </si>
  <si>
    <t>https://d1s5m21q2l18ke.cloudfront.net/white_mov_video/h1gc3qli212.MP4?NTI2Mg==</t>
  </si>
  <si>
    <t>https://d1s5m21q2l18ke.cloudfront.net/plotting.html?h1gc3qli212</t>
  </si>
  <si>
    <t>https://dyffw9lb8wur6.cloudfront.net/v360videos/h1gc3qli212.MP4?NTI2Mg==</t>
  </si>
  <si>
    <t>https://d1g2oudknjs8jf.cloudfront.net/prodpolweb/asetimage/h1gc3qli212.JPG?NTI2Mg==</t>
  </si>
  <si>
    <t>Crystal, Needle, Feather</t>
  </si>
  <si>
    <t>103620346</t>
  </si>
  <si>
    <t>7.76 x 5.05 x 2.87</t>
  </si>
  <si>
    <t>https://d1g2oudknjs8jf.cloudfront.net/prodpolweb/imgfiles/h10ib7mmi218.JPG?NTI2Mg==</t>
  </si>
  <si>
    <t>https://d1s5m21q2l18ke.cloudfront.net/VISION360/Vision360.html?d=h10ib7mmi218&amp;surl=https://d1s5m21q2l18ke.cloudfront.net/v360_mov_white/&amp;sv=1&amp;displayAllSideview=1&amp;NTI2Mg==</t>
  </si>
  <si>
    <t>https://d1s5m21q2l18ke.cloudfront.net/VISION360/Vision360.html?d=h10ib7mmi218&amp;surl=https://d1s5m21q2l18ke.cloudfront.net/v360_mov_black/&amp;sv=1&amp;displayAllSideview=1&amp;NTI2Mg==</t>
  </si>
  <si>
    <t>https://d1s5m21q2l18ke.cloudfront.net/v360_mov/h10ib7mmi218.HTML?sv=1&amp;displayAllSideview=1&amp;NTI2Mg==</t>
  </si>
  <si>
    <t>https://d1s5m21q2l18ke.cloudfront.net/white_mov_video/h10ib7mmi218.MP4?NTI2Mg==</t>
  </si>
  <si>
    <t>https://d1s5m21q2l18ke.cloudfront.net/plotting.html?h10ib7mmi218</t>
  </si>
  <si>
    <t>https://dyffw9lb8wur6.cloudfront.net/v360videos/h10ib7mmi218.MP4?NTI2Mg==</t>
  </si>
  <si>
    <t>https://d1g2oudknjs8jf.cloudfront.net/prodpolweb/asetimage/h10ib7mmi218.JPG?NTI2Mg==</t>
  </si>
  <si>
    <t>103750325</t>
  </si>
  <si>
    <t>5.65 x 4.27 x 2.82</t>
  </si>
  <si>
    <t>https://d1g2oudknjs8jf.cloudfront.net/prodpolweb/imgfiles/f6ib3pmi26.JPG?NTI2Mg==</t>
  </si>
  <si>
    <t>https://d1s5m21q2l18ke.cloudfront.net/VISION360/Vision360.html?d=f6ib3pmi26&amp;surl=https://d1s5m21q2l18ke.cloudfront.net/v360_mov_white/&amp;sv=1&amp;displayAllSideview=1&amp;NTI2Mg==</t>
  </si>
  <si>
    <t>https://d1s5m21q2l18ke.cloudfront.net/VISION360/Vision360.html?d=f6ib3pmi26&amp;surl=https://d1s5m21q2l18ke.cloudfront.net/v360_mov_black/&amp;sv=1&amp;displayAllSideview=1&amp;NTI2Mg==</t>
  </si>
  <si>
    <t>https://d1s5m21q2l18ke.cloudfront.net/v360_mov/f6ib3pmi26.HTML?sv=1&amp;displayAllSideview=1&amp;NTI2Mg==</t>
  </si>
  <si>
    <t>https://d1s5m21q2l18ke.cloudfront.net/white_mov_video/f6ib3pmi26.MP4?NTI2Mg==</t>
  </si>
  <si>
    <t>https://d1s5m21q2l18ke.cloudfront.net/plotting.html?f6ib3pmi26</t>
  </si>
  <si>
    <t>https://dyffw9lb8wur6.cloudfront.net/v360videos/f6ib3pmi26.MP4?NTI2Mg==</t>
  </si>
  <si>
    <t>https://d1g2oudknjs8jf.cloudfront.net/prodpolweb/asetimage/f6ib3pmi26.JPG?NTI2Mg==</t>
  </si>
  <si>
    <t>101580487</t>
  </si>
  <si>
    <t>5.44 x 4.17 x 2.76</t>
  </si>
  <si>
    <t>https://d1g2oudknjs8jf.cloudfront.net/prodpolweb/imgfiles/j8lb9lii245.JPG?NTI2Mg==</t>
  </si>
  <si>
    <t>https://d1s5m21q2l18ke.cloudfront.net/VISION360/Vision360.html?d=j8lb9lii245&amp;surl=https://d1s5m21q2l18ke.cloudfront.net/v360_mov_white/&amp;sv=1&amp;displayAllSideview=1&amp;NTI2Mg==</t>
  </si>
  <si>
    <t>https://d1s5m21q2l18ke.cloudfront.net/VISION360/Vision360.html?d=j8lb9lii245&amp;surl=https://d1s5m21q2l18ke.cloudfront.net/v360_mov_black/&amp;sv=1&amp;displayAllSideview=1&amp;NTI2Mg==</t>
  </si>
  <si>
    <t>https://d1s5m21q2l18ke.cloudfront.net/v360_mov/j8lb9lii245.HTML?sv=1&amp;displayAllSideview=1&amp;NTI2Mg==</t>
  </si>
  <si>
    <t>https://d1s5m21q2l18ke.cloudfront.net/white_mov_video/j8lb9lii245.MP4?NTI2Mg==</t>
  </si>
  <si>
    <t>https://d1s5m21q2l18ke.cloudfront.net/plotting.html?j8lb9lii245</t>
  </si>
  <si>
    <t>https://dyffw9lb8wur6.cloudfront.net/v360videos/j8lb9lii245.MP4?NTI2Mg==</t>
  </si>
  <si>
    <t>https://d1g2oudknjs8jf.cloudfront.net/prodpolweb/asetimage/j8lb9lii245.JPG?NTI2Mg==</t>
  </si>
  <si>
    <t>103860254</t>
  </si>
  <si>
    <t>130700*</t>
  </si>
  <si>
    <t>5.49 x 4.13 x 2.73</t>
  </si>
  <si>
    <t>https://d1g2oudknjs8jf.cloudfront.net/prodpolweb/imgfiles/n1hb5rmi245.JPG?NTI2Mg==</t>
  </si>
  <si>
    <t>https://d1s5m21q2l18ke.cloudfront.net/VISION360/Vision360.html?d=n1hb5rmi245&amp;surl=https://d1s5m21q2l18ke.cloudfront.net/v360_mov_white/&amp;sv=1&amp;displayAllSideview=1&amp;NTI2Mg==</t>
  </si>
  <si>
    <t>https://d1s5m21q2l18ke.cloudfront.net/VISION360/Vision360.html?d=n1hb5rmi245&amp;surl=https://d1s5m21q2l18ke.cloudfront.net/v360_mov_black/&amp;sv=1&amp;displayAllSideview=1&amp;NTI2Mg==</t>
  </si>
  <si>
    <t>https://d1s5m21q2l18ke.cloudfront.net/v360_mov/n1hb5rmi245.HTML?sv=1&amp;displayAllSideview=1&amp;NTI2Mg==</t>
  </si>
  <si>
    <t>https://d1s5m21q2l18ke.cloudfront.net/white_mov_video/n1hb5rmi245.MP4?NTI2Mg==</t>
  </si>
  <si>
    <t>https://d1s5m21q2l18ke.cloudfront.net/plotting.html?n1hb5rmi245</t>
  </si>
  <si>
    <t>https://dyffw9lb8wur6.cloudfront.net/v360videos/n1hb5rmi245.MP4?NTI2Mg==</t>
  </si>
  <si>
    <t>https://d1g2oudknjs8jf.cloudfront.net/prodpolweb/asetimage/n1hb5rmi245.JPG?NTI2Mg==</t>
  </si>
  <si>
    <t>103510019</t>
  </si>
  <si>
    <t>5.47 x 6.32 x 3.52</t>
  </si>
  <si>
    <t>0.866</t>
  </si>
  <si>
    <t>https://d1g2oudknjs8jf.cloudfront.net/prodpolweb/imgfiles/n4cb5kmi20.JPG?NTI2Mg==</t>
  </si>
  <si>
    <t>https://d1s5m21q2l18ke.cloudfront.net/VISION360/Vision360.html?d=n4cb5kmi20&amp;surl=https://d1s5m21q2l18ke.cloudfront.net/v360_mov_white/&amp;sv=1&amp;displayAllSideview=1&amp;NTI2Mg==</t>
  </si>
  <si>
    <t>https://d1s5m21q2l18ke.cloudfront.net/VISION360/Vision360.html?d=n4cb5kmi20&amp;surl=https://d1s5m21q2l18ke.cloudfront.net/v360_mov_black/&amp;sv=1&amp;displayAllSideview=1&amp;NTI2Mg==</t>
  </si>
  <si>
    <t>https://d1s5m21q2l18ke.cloudfront.net/v360_mov/n4cb5kmi20.HTML?sv=1&amp;displayAllSideview=1&amp;NTI2Mg==</t>
  </si>
  <si>
    <t>https://d1s5m21q2l18ke.cloudfront.net/white_mov_video/n4cb5kmi20.MP4?NTI2Mg==</t>
  </si>
  <si>
    <t>https://d1s5m21q2l18ke.cloudfront.net/plotting.html?n4cb5kmi20</t>
  </si>
  <si>
    <t>https://dyffw9lb8wur6.cloudfront.net/v360videos/n4cb5kmi20.MP4?NTI2Mg==</t>
  </si>
  <si>
    <t>https://d1g2oudknjs8jf.cloudfront.net/prodpolweb/asetimage/n4cb5kmi20.JPG?NTI2Mg==</t>
  </si>
  <si>
    <t>Crystal, Pinpoint</t>
  </si>
  <si>
    <t>102410120</t>
  </si>
  <si>
    <t>6.64 x 4.63 x 2.77</t>
  </si>
  <si>
    <t>https://d1g2oudknjs8jf.cloudfront.net/prodpolweb/imgfiles/f5eb5sji22.JPG?NTI2Mg==</t>
  </si>
  <si>
    <t>https://d1s5m21q2l18ke.cloudfront.net/VISION360/Vision360.html?d=f5eb5sji22&amp;surl=https://d1s5m21q2l18ke.cloudfront.net/v360_mov_white/&amp;sv=1&amp;displayAllSideview=1&amp;NTI2Mg==</t>
  </si>
  <si>
    <t>https://d1s5m21q2l18ke.cloudfront.net/VISION360/Vision360.html?d=f5eb5sji22&amp;surl=https://d1s5m21q2l18ke.cloudfront.net/v360_mov_black/&amp;sv=1&amp;displayAllSideview=1&amp;NTI2Mg==</t>
  </si>
  <si>
    <t>https://d1s5m21q2l18ke.cloudfront.net/v360_mov/f5eb5sji22.HTML?sv=1&amp;displayAllSideview=1&amp;NTI2Mg==</t>
  </si>
  <si>
    <t>https://d1s5m21q2l18ke.cloudfront.net/white_mov_video/f5eb5sji22.MP4?NTI2Mg==</t>
  </si>
  <si>
    <t>https://d1s5m21q2l18ke.cloudfront.net/plotting.html?f5eb5sji22</t>
  </si>
  <si>
    <t>https://dyffw9lb8wur6.cloudfront.net/v360videos/f5eb5sji22.MP4?NTI2Mg==</t>
  </si>
  <si>
    <t>https://d1g2oudknjs8jf.cloudfront.net/prodpolweb/asetimage/f5eb5sji22.JPG?NTI2Mg==</t>
  </si>
  <si>
    <t>103020071</t>
  </si>
  <si>
    <t>8.29 x 5.01 x 2.98</t>
  </si>
  <si>
    <t>https://d1g2oudknjs8jf.cloudfront.net/prodpolweb/imgfiles/h5db7kli23.JPG?NTI2Mg==</t>
  </si>
  <si>
    <t>https://d1s5m21q2l18ke.cloudfront.net/VISION360/Vision360.html?d=h5db7kli23&amp;surl=https://d1s5m21q2l18ke.cloudfront.net/v360_mov_white/&amp;sv=1&amp;displayAllSideview=1&amp;NTI2Mg==</t>
  </si>
  <si>
    <t>https://d1s5m21q2l18ke.cloudfront.net/VISION360/Vision360.html?d=h5db7kli23&amp;surl=https://d1s5m21q2l18ke.cloudfront.net/v360_mov_black/&amp;sv=1&amp;displayAllSideview=1&amp;NTI2Mg==</t>
  </si>
  <si>
    <t>https://d1s5m21q2l18ke.cloudfront.net/v360_mov/h5db7kli23.HTML?sv=1&amp;displayAllSideview=1&amp;NTI2Mg==</t>
  </si>
  <si>
    <t>https://d1s5m21q2l18ke.cloudfront.net/white_mov_video/h5db7kli23.MP4?NTI2Mg==</t>
  </si>
  <si>
    <t>https://d1s5m21q2l18ke.cloudfront.net/plotting.html?h5db7kli23</t>
  </si>
  <si>
    <t>https://dyffw9lb8wur6.cloudfront.net/v360videos/h5db7kli23.MP4?NTI2Mg==</t>
  </si>
  <si>
    <t>https://d1g2oudknjs8jf.cloudfront.net/prodpolweb/asetimage/h5db7kli23.JPG?NTI2Mg==</t>
  </si>
  <si>
    <t>102270361</t>
  </si>
  <si>
    <t>6.39 x 4.61 x 3.09</t>
  </si>
  <si>
    <t>https://d1g2oudknjs8jf.cloudfront.net/prodpolweb/imgfiles/h3jb7pji221.JPG?NTI2Mg==</t>
  </si>
  <si>
    <t>https://d1s5m21q2l18ke.cloudfront.net/VISION360/Vision360.html?d=h3jb7pji221&amp;surl=https://d1s5m21q2l18ke.cloudfront.net/v360_mov_white/&amp;sv=1&amp;displayAllSideview=1&amp;NTI2Mg==</t>
  </si>
  <si>
    <t>https://d1s5m21q2l18ke.cloudfront.net/VISION360/Vision360.html?d=h3jb7pji221&amp;surl=https://d1s5m21q2l18ke.cloudfront.net/v360_mov_black/&amp;sv=1&amp;displayAllSideview=1&amp;NTI2Mg==</t>
  </si>
  <si>
    <t>https://d1s5m21q2l18ke.cloudfront.net/v360_mov/h3jb7pji221.HTML?sv=1&amp;displayAllSideview=1&amp;NTI2Mg==</t>
  </si>
  <si>
    <t>https://d1s5m21q2l18ke.cloudfront.net/white_mov_video/h3jb7pji221.MP4?NTI2Mg==</t>
  </si>
  <si>
    <t>https://d1s5m21q2l18ke.cloudfront.net/plotting.html?h3jb7pji221</t>
  </si>
  <si>
    <t>https://dyffw9lb8wur6.cloudfront.net/v360videos/h3jb7pji221.MP4?NTI2Mg==</t>
  </si>
  <si>
    <t>https://d1g2oudknjs8jf.cloudfront.net/prodpolweb/asetimage/h3jb7pji221.JPG?NTI2Mg==</t>
  </si>
  <si>
    <t>102750035</t>
  </si>
  <si>
    <t>6.61 x 4.75 x 3.19</t>
  </si>
  <si>
    <t>https://d1g2oudknjs8jf.cloudfront.net/prodpolweb/imgfiles/f8cb3pki20.JPG?NTI2Mg==</t>
  </si>
  <si>
    <t>https://d1s5m21q2l18ke.cloudfront.net/VISION360/Vision360.html?d=f8cb3pki20&amp;surl=https://d1s5m21q2l18ke.cloudfront.net/v360_mov_white/&amp;sv=1&amp;displayAllSideview=1&amp;NTI2Mg==</t>
  </si>
  <si>
    <t>https://d1s5m21q2l18ke.cloudfront.net/VISION360/Vision360.html?d=f8cb3pki20&amp;surl=https://d1s5m21q2l18ke.cloudfront.net/v360_mov_black/&amp;sv=1&amp;displayAllSideview=1&amp;NTI2Mg==</t>
  </si>
  <si>
    <t>https://d1s5m21q2l18ke.cloudfront.net/v360_mov/f8cb3pki20.HTML?sv=1&amp;displayAllSideview=1&amp;NTI2Mg==</t>
  </si>
  <si>
    <t>https://d1s5m21q2l18ke.cloudfront.net/white_mov_video/f8cb3pki20.MP4?NTI2Mg==</t>
  </si>
  <si>
    <t>https://d1s5m21q2l18ke.cloudfront.net/plotting.html?f8cb3pki20</t>
  </si>
  <si>
    <t>https://dyffw9lb8wur6.cloudfront.net/v360videos/f8cb3pki20.MP4?NTI2Mg==</t>
  </si>
  <si>
    <t>https://d1g2oudknjs8jf.cloudfront.net/prodpolweb/asetimage/f8cb3pki20.JPG?NTI2Mg==</t>
  </si>
  <si>
    <t>Pinpoint, Feather, Cloud</t>
  </si>
  <si>
    <t>103080085</t>
  </si>
  <si>
    <t>5.76 x 4.11 x 2.75</t>
  </si>
  <si>
    <t>https://d1g2oudknjs8jf.cloudfront.net/prodpolweb/imgfiles/f8db9lli21.JPG?NTI2Mg==</t>
  </si>
  <si>
    <t>https://d1s5m21q2l18ke.cloudfront.net/VISION360/Vision360.html?d=f8db9lli21&amp;surl=https://d1s5m21q2l18ke.cloudfront.net/v360_mov_white/&amp;sv=1&amp;displayAllSideview=1&amp;NTI2Mg==</t>
  </si>
  <si>
    <t>https://d1s5m21q2l18ke.cloudfront.net/VISION360/Vision360.html?d=f8db9lli21&amp;surl=https://d1s5m21q2l18ke.cloudfront.net/v360_mov_black/&amp;sv=1&amp;displayAllSideview=1&amp;NTI2Mg==</t>
  </si>
  <si>
    <t>https://d1s5m21q2l18ke.cloudfront.net/v360_mov/f8db9lli21.HTML?sv=1&amp;displayAllSideview=1&amp;NTI2Mg==</t>
  </si>
  <si>
    <t>https://d1s5m21q2l18ke.cloudfront.net/white_mov_video/f8db9lli21.MP4?NTI2Mg==</t>
  </si>
  <si>
    <t>https://d1s5m21q2l18ke.cloudfront.net/plotting.html?f8db9lli21</t>
  </si>
  <si>
    <t>https://dyffw9lb8wur6.cloudfront.net/v360videos/f8db9lli21.MP4?NTI2Mg==</t>
  </si>
  <si>
    <t>https://d1g2oudknjs8jf.cloudfront.net/prodpolweb/asetimage/f8db9lli21.JPG?NTI2Mg==</t>
  </si>
  <si>
    <t>103080143</t>
  </si>
  <si>
    <t>5.68 x 4.10 x 2.75</t>
  </si>
  <si>
    <t>https://d1g2oudknjs8jf.cloudfront.net/prodpolweb/imgfiles/l9eb9lli214.JPG?NTI2Mg==</t>
  </si>
  <si>
    <t>https://d1s5m21q2l18ke.cloudfront.net/VISION360/Vision360.html?d=l9eb9lli214&amp;surl=https://d1s5m21q2l18ke.cloudfront.net/v360_mov_white/&amp;sv=1&amp;displayAllSideview=1&amp;NTI2Mg==</t>
  </si>
  <si>
    <t>https://d1s5m21q2l18ke.cloudfront.net/VISION360/Vision360.html?d=l9eb9lli214&amp;surl=https://d1s5m21q2l18ke.cloudfront.net/v360_mov_black/&amp;sv=1&amp;displayAllSideview=1&amp;NTI2Mg==</t>
  </si>
  <si>
    <t>https://d1s5m21q2l18ke.cloudfront.net/v360_mov/l9eb9lli214.HTML?sv=1&amp;displayAllSideview=1&amp;NTI2Mg==</t>
  </si>
  <si>
    <t>https://d1s5m21q2l18ke.cloudfront.net/white_mov_video/l9eb9lli214.MP4?NTI2Mg==</t>
  </si>
  <si>
    <t>https://d1s5m21q2l18ke.cloudfront.net/plotting.html?l9eb9lli214</t>
  </si>
  <si>
    <t>https://dyffw9lb8wur6.cloudfront.net/v360videos/l9eb9lli214.MP4?NTI2Mg==</t>
  </si>
  <si>
    <t>https://d1g2oudknjs8jf.cloudfront.net/prodpolweb/asetimage/l9eb9lli214.JPG?NTI2Mg==</t>
  </si>
  <si>
    <t>103510216</t>
  </si>
  <si>
    <t>133400</t>
  </si>
  <si>
    <t>6.82 x 4.86 x 3.13</t>
  </si>
  <si>
    <t>https://d1g2oudknjs8jf.cloudfront.net/prodpolweb/imgfiles/h4gb5kmi212.JPG?NTI2Mg==</t>
  </si>
  <si>
    <t>https://d1s5m21q2l18ke.cloudfront.net/VISION360/Vision360.html?d=h4gb5kmi212&amp;surl=https://d1s5m21q2l18ke.cloudfront.net/v360_mov_white/&amp;sv=1&amp;displayAllSideview=1&amp;NTI2Mg==</t>
  </si>
  <si>
    <t>https://d1s5m21q2l18ke.cloudfront.net/VISION360/Vision360.html?d=h4gb5kmi212&amp;surl=https://d1s5m21q2l18ke.cloudfront.net/v360_mov_black/&amp;sv=1&amp;displayAllSideview=1&amp;NTI2Mg==</t>
  </si>
  <si>
    <t>https://d1s5m21q2l18ke.cloudfront.net/v360_mov/h4gb5kmi212.HTML?sv=1&amp;displayAllSideview=1&amp;NTI2Mg==</t>
  </si>
  <si>
    <t>https://d1s5m21q2l18ke.cloudfront.net/white_mov_video/h4gb5kmi212.MP4?NTI2Mg==</t>
  </si>
  <si>
    <t>https://d1s5m21q2l18ke.cloudfront.net/plotting.html?h4gb5kmi212</t>
  </si>
  <si>
    <t>https://dyffw9lb8wur6.cloudfront.net/v360videos/h4gb5kmi212.MP4?NTI2Mg==</t>
  </si>
  <si>
    <t>https://d1g2oudknjs8jf.cloudfront.net/prodpolweb/asetimage/h4gb5kmi212.JPG?NTI2Mg==</t>
  </si>
  <si>
    <t>100340398</t>
  </si>
  <si>
    <t>6.54 x 5.09 x 3.42</t>
  </si>
  <si>
    <t>https://d1g2oudknjs8jf.cloudfront.net/prodpolweb/imgfiles/l10jb11qfi249.JPG?NTI2Mg==</t>
  </si>
  <si>
    <t>https://d1s5m21q2l18ke.cloudfront.net/VISION360/Vision360.html?d=l10jb11qfi249&amp;surl=https://d1s5m21q2l18ke.cloudfront.net/v360_mov_white/&amp;sv=1&amp;displayAllSideview=1&amp;NTI2Mg==</t>
  </si>
  <si>
    <t>https://d1s5m21q2l18ke.cloudfront.net/VISION360/Vision360.html?d=l10jb11qfi249&amp;surl=https://d1s5m21q2l18ke.cloudfront.net/v360_mov_black/&amp;sv=1&amp;displayAllSideview=1&amp;NTI2Mg==</t>
  </si>
  <si>
    <t>https://d1s5m21q2l18ke.cloudfront.net/v360_mov/l10jb11qfi249.HTML?sv=1&amp;displayAllSideview=1&amp;NTI2Mg==</t>
  </si>
  <si>
    <t>https://d1s5m21q2l18ke.cloudfront.net/white_mov_video/l10jb11qfi249.MP4?NTI2Mg==</t>
  </si>
  <si>
    <t>https://d1s5m21q2l18ke.cloudfront.net/plotting.html?l10jb11qfi249</t>
  </si>
  <si>
    <t>https://dyffw9lb8wur6.cloudfront.net/v360videos/l10jb11qfi249.MP4?NTI2Mg==</t>
  </si>
  <si>
    <t>https://d1g2oudknjs8jf.cloudfront.net/prodpolweb/asetimage/l10jb11qfi249.JPG?NTI2Mg==</t>
  </si>
  <si>
    <t>4200</t>
  </si>
  <si>
    <t>98560133</t>
  </si>
  <si>
    <t>134700</t>
  </si>
  <si>
    <t>7.04 x 4.24 x 2.65</t>
  </si>
  <si>
    <t>https://d1g2oudknjs8jf.cloudfront.net/prodpolweb/imgfiles/l7eb5lmr114.JPG?NTI2Mg==</t>
  </si>
  <si>
    <t>https://d1s5m21q2l18ke.cloudfront.net/VISION360/Vision360.html?d=l7eb5lmr114&amp;surl=https://d1s5m21q2l18ke.cloudfront.net/v360_mov_white/&amp;sv=1&amp;displayAllSideview=1&amp;NTI2Mg==</t>
  </si>
  <si>
    <t>https://d1s5m21q2l18ke.cloudfront.net/VISION360/Vision360.html?d=l7eb5lmr114&amp;surl=https://d1s5m21q2l18ke.cloudfront.net/v360_mov_black/&amp;sv=1&amp;displayAllSideview=1&amp;NTI2Mg==</t>
  </si>
  <si>
    <t>https://d1s5m21q2l18ke.cloudfront.net/v360_mov/l7eb5lmr114.HTML?sv=1&amp;displayAllSideview=1&amp;NTI2Mg==</t>
  </si>
  <si>
    <t>https://d1s5m21q2l18ke.cloudfront.net/white_mov_video/l7eb5lmr114.MP4?NTI2Mg==</t>
  </si>
  <si>
    <t>https://d1s5m21q2l18ke.cloudfront.net/plotting.html?l7eb5lmr114</t>
  </si>
  <si>
    <t>https://dyffw9lb8wur6.cloudfront.net/v360videos/l7eb5lmr114.MP4?NTI2Mg==</t>
  </si>
  <si>
    <t>https://d1g2oudknjs8jf.cloudfront.net/prodpolweb/asetimage/l7eb5lmr114.JPG?NTI2Mg==</t>
  </si>
  <si>
    <t>101080667</t>
  </si>
  <si>
    <t>5.40 x 4.14 x 2.76</t>
  </si>
  <si>
    <t>https://d1g2oudknjs8jf.cloudfront.net/prodpolweb/imgfiles/j4fc9lhi215.JPG?NTI2Mg==</t>
  </si>
  <si>
    <t>https://d1s5m21q2l18ke.cloudfront.net/VISION360/Vision360.html?d=j4fc9lhi215&amp;surl=https://d1s5m21q2l18ke.cloudfront.net/v360_mov_white/&amp;sv=1&amp;displayAllSideview=1&amp;NTI2Mg==</t>
  </si>
  <si>
    <t>https://d1s5m21q2l18ke.cloudfront.net/VISION360/Vision360.html?d=j4fc9lhi215&amp;surl=https://d1s5m21q2l18ke.cloudfront.net/v360_mov_black/&amp;sv=1&amp;displayAllSideview=1&amp;NTI2Mg==</t>
  </si>
  <si>
    <t>https://d1s5m21q2l18ke.cloudfront.net/v360_mov/j4fc9lhi215.HTML?sv=1&amp;displayAllSideview=1&amp;NTI2Mg==</t>
  </si>
  <si>
    <t>https://d1s5m21q2l18ke.cloudfront.net/white_mov_video/j4fc9lhi215.MP4?NTI2Mg==</t>
  </si>
  <si>
    <t>https://d1s5m21q2l18ke.cloudfront.net/plotting.html?j4fc9lhi215</t>
  </si>
  <si>
    <t>https://dyffw9lb8wur6.cloudfront.net/v360videos/j4fc9lhi215.MP4?NTI2Mg==</t>
  </si>
  <si>
    <t>https://d1g2oudknjs8jf.cloudfront.net/prodpolweb/asetimage/j4fc9lhi215.JPG?NTI2Mg==</t>
  </si>
  <si>
    <t>102840171</t>
  </si>
  <si>
    <t>8.04 x 5.04 x 3.06</t>
  </si>
  <si>
    <t>https://d1g2oudknjs8jf.cloudfront.net/prodpolweb/imgfiles/h5fb11qki29.JPG?NTI2Mg==</t>
  </si>
  <si>
    <t>https://d1s5m21q2l18ke.cloudfront.net/VISION360/Vision360.html?d=h5fb11qki29&amp;surl=https://d1s5m21q2l18ke.cloudfront.net/v360_mov_white/&amp;sv=1&amp;displayAllSideview=1&amp;NTI2Mg==</t>
  </si>
  <si>
    <t>https://d1s5m21q2l18ke.cloudfront.net/VISION360/Vision360.html?d=h5fb11qki29&amp;surl=https://d1s5m21q2l18ke.cloudfront.net/v360_mov_black/&amp;sv=1&amp;displayAllSideview=1&amp;NTI2Mg==</t>
  </si>
  <si>
    <t>https://d1s5m21q2l18ke.cloudfront.net/v360_mov/h5fb11qki29.HTML?sv=1&amp;displayAllSideview=1&amp;NTI2Mg==</t>
  </si>
  <si>
    <t>https://d1s5m21q2l18ke.cloudfront.net/white_mov_video/h5fb11qki29.MP4?NTI2Mg==</t>
  </si>
  <si>
    <t>https://d1s5m21q2l18ke.cloudfront.net/plotting.html?h5fb11qki29</t>
  </si>
  <si>
    <t>https://dyffw9lb8wur6.cloudfront.net/v360videos/h5fb11qki29.MP4?NTI2Mg==</t>
  </si>
  <si>
    <t>https://d1g2oudknjs8jf.cloudfront.net/prodpolweb/asetimage/h5fb11qki29.JPG?NTI2Mg==</t>
  </si>
  <si>
    <t>101040232 #</t>
  </si>
  <si>
    <t>6.18 x 4.67 x 3.07</t>
  </si>
  <si>
    <t>https://d1g2oudknjs8jf.cloudfront.net/prodpolweb/imgfiles/j7gb11khi220.JPG?NTI2Mg==</t>
  </si>
  <si>
    <t>https://d1s5m21q2l18ke.cloudfront.net/VISION360/Vision360.html?d=j7gb11khi220&amp;surl=https://d1s5m21q2l18ke.cloudfront.net/v360_mov_white/&amp;sv=1&amp;displayAllSideview=1&amp;NTI2Mg==</t>
  </si>
  <si>
    <t>https://d1s5m21q2l18ke.cloudfront.net/VISION360/Vision360.html?d=j7gb11khi220&amp;surl=https://d1s5m21q2l18ke.cloudfront.net/v360_mov_black/&amp;sv=1&amp;displayAllSideview=1&amp;NTI2Mg==</t>
  </si>
  <si>
    <t>https://d1s5m21q2l18ke.cloudfront.net/v360_mov/j7gb11khi220.HTML?sv=1&amp;displayAllSideview=1&amp;NTI2Mg==</t>
  </si>
  <si>
    <t>https://d1s5m21q2l18ke.cloudfront.net/white_mov_video/j7gb11khi220.MP4?NTI2Mg==</t>
  </si>
  <si>
    <t>https://d1s5m21q2l18ke.cloudfront.net/plotting.html?j7gb11khi220</t>
  </si>
  <si>
    <t>https://dyffw9lb8wur6.cloudfront.net/v360videos/j7gb11khi220.MP4?NTI2Mg==</t>
  </si>
  <si>
    <t>https://d1g2oudknjs8jf.cloudfront.net/prodpolweb/asetimage/j7gb11khi220.JPG?NTI2Mg==</t>
  </si>
  <si>
    <t>103150143</t>
  </si>
  <si>
    <t>5.81 x 6.80 x 3.91</t>
  </si>
  <si>
    <t>0.854</t>
  </si>
  <si>
    <t>https://d1g2oudknjs8jf.cloudfront.net/prodpolweb/imgfiles/l9eb3nli214.JPG?NTI2Mg==</t>
  </si>
  <si>
    <t>https://d1s5m21q2l18ke.cloudfront.net/VISION360/Vision360.html?d=l9eb3nli214&amp;surl=https://d1s5m21q2l18ke.cloudfront.net/v360_mov_white/&amp;sv=1&amp;displayAllSideview=1&amp;NTI2Mg==</t>
  </si>
  <si>
    <t>https://d1s5m21q2l18ke.cloudfront.net/VISION360/Vision360.html?d=l9eb3nli214&amp;surl=https://d1s5m21q2l18ke.cloudfront.net/v360_mov_black/&amp;sv=1&amp;displayAllSideview=1&amp;NTI2Mg==</t>
  </si>
  <si>
    <t>https://d1s5m21q2l18ke.cloudfront.net/v360_mov/l9eb3nli214.HTML?sv=1&amp;displayAllSideview=1&amp;NTI2Mg==</t>
  </si>
  <si>
    <t>https://d1s5m21q2l18ke.cloudfront.net/white_mov_video/l9eb3nli214.MP4?NTI2Mg==</t>
  </si>
  <si>
    <t>https://d1s5m21q2l18ke.cloudfront.net/plotting.html?l9eb3nli214</t>
  </si>
  <si>
    <t>https://dyffw9lb8wur6.cloudfront.net/v360videos/l9eb3nli214.MP4?NTI2Mg==</t>
  </si>
  <si>
    <t>https://d1g2oudknjs8jf.cloudfront.net/prodpolweb/asetimage/l9eb3nli214.JPG?NTI2Mg==</t>
  </si>
  <si>
    <t>Crystal, Feather, Pinpoint</t>
  </si>
  <si>
    <t>97980017</t>
  </si>
  <si>
    <t>6.59 x 5.03 x 3.35</t>
  </si>
  <si>
    <t>https://d1g2oudknjs8jf.cloudfront.net/prodpolweb/imgfiles/j4cb9tkr10.JPG?NTI2Mg==</t>
  </si>
  <si>
    <t>https://d1s5m21q2l18ke.cloudfront.net/VISION360/Vision360.html?d=j4cb9tkr10&amp;surl=https://d1s5m21q2l18ke.cloudfront.net/v360_mov_white/&amp;sv=1&amp;displayAllSideview=1&amp;NTI2Mg==</t>
  </si>
  <si>
    <t>https://d1s5m21q2l18ke.cloudfront.net/VISION360/Vision360.html?d=j4cb9tkr10&amp;surl=https://d1s5m21q2l18ke.cloudfront.net/v360_mov_black/&amp;sv=1&amp;displayAllSideview=1&amp;NTI2Mg==</t>
  </si>
  <si>
    <t>https://d1s5m21q2l18ke.cloudfront.net/v360_mov/j4cb9tkr10.HTML?sv=1&amp;displayAllSideview=1&amp;NTI2Mg==</t>
  </si>
  <si>
    <t>https://d1s5m21q2l18ke.cloudfront.net/white_mov_video/j4cb9tkr10.MP4?NTI2Mg==</t>
  </si>
  <si>
    <t>https://d1s5m21q2l18ke.cloudfront.net/plotting.html?j4cb9tkr10</t>
  </si>
  <si>
    <t>https://dyffw9lb8wur6.cloudfront.net/v360videos/j4cb9tkr10.MP4?NTI2Mg==</t>
  </si>
  <si>
    <t>https://d1g2oudknjs8jf.cloudfront.net/prodpolweb/asetimage/j4cb9tkr10.JPG?NTI2Mg==</t>
  </si>
  <si>
    <t>3900</t>
  </si>
  <si>
    <t>103380459</t>
  </si>
  <si>
    <t>139000</t>
  </si>
  <si>
    <t>7.94 x 5.06 x 3.11</t>
  </si>
  <si>
    <t>https://d1g2oudknjs8jf.cloudfront.net/prodpolweb/imgfiles/n2lb9rli281.JPG?NTI2Mg==</t>
  </si>
  <si>
    <t>https://d1s5m21q2l18ke.cloudfront.net/VISION360/Vision360.html?d=n2lb9rli281&amp;surl=https://d1s5m21q2l18ke.cloudfront.net/v360_mov_white/&amp;sv=1&amp;displayAllSideview=1&amp;NTI2Mg==</t>
  </si>
  <si>
    <t>https://d1s5m21q2l18ke.cloudfront.net/VISION360/Vision360.html?d=n2lb9rli281&amp;surl=https://d1s5m21q2l18ke.cloudfront.net/v360_mov_black/&amp;sv=1&amp;displayAllSideview=1&amp;NTI2Mg==</t>
  </si>
  <si>
    <t>https://d1s5m21q2l18ke.cloudfront.net/v360_mov/n2lb9rli281.HTML?sv=1&amp;displayAllSideview=1&amp;NTI2Mg==</t>
  </si>
  <si>
    <t>https://d1s5m21q2l18ke.cloudfront.net/white_mov_video/n2lb9rli281.MP4?NTI2Mg==</t>
  </si>
  <si>
    <t>https://d1s5m21q2l18ke.cloudfront.net/plotting.html?n2lb9rli281</t>
  </si>
  <si>
    <t>https://dyffw9lb8wur6.cloudfront.net/v360videos/n2lb9rli281.MP4?NTI2Mg==</t>
  </si>
  <si>
    <t>https://d1g2oudknjs8jf.cloudfront.net/prodpolweb/asetimage/n2lb9rli281.JPG?NTI2Mg==</t>
  </si>
  <si>
    <t>Twinning Wisp, Feather, Crystal</t>
  </si>
  <si>
    <t>101850121</t>
  </si>
  <si>
    <t>7.53 x 4.44 x 2.63</t>
  </si>
  <si>
    <t>https://d1g2oudknjs8jf.cloudfront.net/prodpolweb/imgfiles/h5eb3rii26.JPG?NTI2Mg==</t>
  </si>
  <si>
    <t>https://d1s5m21q2l18ke.cloudfront.net/VISION360/Vision360.html?d=h5eb3rii26&amp;surl=https://d1s5m21q2l18ke.cloudfront.net/v360_mov_white/&amp;sv=1&amp;displayAllSideview=1&amp;NTI2Mg==</t>
  </si>
  <si>
    <t>https://d1s5m21q2l18ke.cloudfront.net/VISION360/Vision360.html?d=h5eb3rii26&amp;surl=https://d1s5m21q2l18ke.cloudfront.net/v360_mov_black/&amp;sv=1&amp;displayAllSideview=1&amp;NTI2Mg==</t>
  </si>
  <si>
    <t>https://d1s5m21q2l18ke.cloudfront.net/v360_mov/h5eb3rii26.HTML?sv=1&amp;displayAllSideview=1&amp;NTI2Mg==</t>
  </si>
  <si>
    <t>https://d1s5m21q2l18ke.cloudfront.net/white_mov_video/h5eb3rii26.MP4?NTI2Mg==</t>
  </si>
  <si>
    <t>https://d1s5m21q2l18ke.cloudfront.net/plotting.html?h5eb3rii26</t>
  </si>
  <si>
    <t>https://dyffw9lb8wur6.cloudfront.net/v360videos/h5eb3rii26.MP4?NTI2Mg==</t>
  </si>
  <si>
    <t>https://d1g2oudknjs8jf.cloudfront.net/prodpolweb/asetimage/h5eb3rii26.JPG?NTI2Mg==</t>
  </si>
  <si>
    <t>102720394</t>
  </si>
  <si>
    <t>5.45 x 4.19 x 2.79</t>
  </si>
  <si>
    <t>https://d1g2oudknjs8jf.cloudfront.net/prodpolweb/imgfiles/n9jb7oki263.JPG?NTI2Mg==</t>
  </si>
  <si>
    <t>https://d1s5m21q2l18ke.cloudfront.net/VISION360/Vision360.html?d=n9jb7oki263&amp;surl=https://d1s5m21q2l18ke.cloudfront.net/v360_mov_white/&amp;sv=1&amp;displayAllSideview=1&amp;NTI2Mg==</t>
  </si>
  <si>
    <t>https://d1s5m21q2l18ke.cloudfront.net/VISION360/Vision360.html?d=n9jb7oki263&amp;surl=https://d1s5m21q2l18ke.cloudfront.net/v360_mov_black/&amp;sv=1&amp;displayAllSideview=1&amp;NTI2Mg==</t>
  </si>
  <si>
    <t>https://d1s5m21q2l18ke.cloudfront.net/v360_mov/n9jb7oki263.HTML?sv=1&amp;displayAllSideview=1&amp;NTI2Mg==</t>
  </si>
  <si>
    <t>https://d1s5m21q2l18ke.cloudfront.net/white_mov_video/n9jb7oki263.MP4?NTI2Mg==</t>
  </si>
  <si>
    <t>https://d1s5m21q2l18ke.cloudfront.net/plotting.html?n9jb7oki263</t>
  </si>
  <si>
    <t>https://dyffw9lb8wur6.cloudfront.net/v360videos/n9jb7oki263.MP4?NTI2Mg==</t>
  </si>
  <si>
    <t>https://d1g2oudknjs8jf.cloudfront.net/prodpolweb/asetimage/n9jb7oki263.JPG?NTI2Mg==</t>
  </si>
  <si>
    <t>102270331</t>
  </si>
  <si>
    <t>6.35 x 4.79 x 3.14</t>
  </si>
  <si>
    <t>https://d1g2oudknjs8jf.cloudfront.net/prodpolweb/imgfiles/h7ib7pji218.JPG?NTI2Mg==</t>
  </si>
  <si>
    <t>https://d1s5m21q2l18ke.cloudfront.net/VISION360/Vision360.html?d=h7ib7pji218&amp;surl=https://d1s5m21q2l18ke.cloudfront.net/v360_mov_white/&amp;sv=1&amp;displayAllSideview=1&amp;NTI2Mg==</t>
  </si>
  <si>
    <t>https://d1s5m21q2l18ke.cloudfront.net/VISION360/Vision360.html?d=h7ib7pji218&amp;surl=https://d1s5m21q2l18ke.cloudfront.net/v360_mov_black/&amp;sv=1&amp;displayAllSideview=1&amp;NTI2Mg==</t>
  </si>
  <si>
    <t>https://d1s5m21q2l18ke.cloudfront.net/v360_mov/h7ib7pji218.HTML?sv=1&amp;displayAllSideview=1&amp;NTI2Mg==</t>
  </si>
  <si>
    <t>https://d1s5m21q2l18ke.cloudfront.net/white_mov_video/h7ib7pji218.MP4?NTI2Mg==</t>
  </si>
  <si>
    <t>https://d1s5m21q2l18ke.cloudfront.net/plotting.html?h7ib7pji218</t>
  </si>
  <si>
    <t>https://dyffw9lb8wur6.cloudfront.net/v360videos/h7ib7pji218.MP4?NTI2Mg==</t>
  </si>
  <si>
    <t>https://d1g2oudknjs8jf.cloudfront.net/prodpolweb/asetimage/h7ib7pji218.JPG?NTI2Mg==</t>
  </si>
  <si>
    <t>103610306</t>
  </si>
  <si>
    <t>7.66 x 4.54 x 2.73</t>
  </si>
  <si>
    <t>https://d1g2oudknjs8jf.cloudfront.net/prodpolweb/imgfiles/h2ib5mmi218.JPG?NTI2Mg==</t>
  </si>
  <si>
    <t>https://d1s5m21q2l18ke.cloudfront.net/VISION360/Vision360.html?d=h2ib5mmi218&amp;surl=https://d1s5m21q2l18ke.cloudfront.net/v360_mov_white/&amp;sv=1&amp;displayAllSideview=1&amp;NTI2Mg==</t>
  </si>
  <si>
    <t>https://d1s5m21q2l18ke.cloudfront.net/VISION360/Vision360.html?d=h2ib5mmi218&amp;surl=https://d1s5m21q2l18ke.cloudfront.net/v360_mov_black/&amp;sv=1&amp;displayAllSideview=1&amp;NTI2Mg==</t>
  </si>
  <si>
    <t>https://d1s5m21q2l18ke.cloudfront.net/v360_mov/h2ib5mmi218.HTML?sv=1&amp;displayAllSideview=1&amp;NTI2Mg==</t>
  </si>
  <si>
    <t>https://d1s5m21q2l18ke.cloudfront.net/white_mov_video/h2ib5mmi218.MP4?NTI2Mg==</t>
  </si>
  <si>
    <t>https://d1s5m21q2l18ke.cloudfront.net/plotting.html?h2ib5mmi218</t>
  </si>
  <si>
    <t>https://dyffw9lb8wur6.cloudfront.net/v360videos/h2ib5mmi218.MP4?NTI2Mg==</t>
  </si>
  <si>
    <t>https://d1g2oudknjs8jf.cloudfront.net/prodpolweb/asetimage/h2ib5mmi218.JPG?NTI2Mg==</t>
  </si>
  <si>
    <t>103820074</t>
  </si>
  <si>
    <t>7.30 x 5.29 x 3.43</t>
  </si>
  <si>
    <t>YL</t>
  </si>
  <si>
    <t>https://d1g2oudknjs8jf.cloudfront.net/prodpolweb/imgfiles/n5db7qmi29.JPG?NTI2Mg==</t>
  </si>
  <si>
    <t>https://d1s5m21q2l18ke.cloudfront.net/VISION360/Vision360.html?d=n5db7qmi29&amp;surl=https://d1s5m21q2l18ke.cloudfront.net/v360_mov_white/&amp;sv=1&amp;displayAllSideview=1&amp;NTI2Mg==</t>
  </si>
  <si>
    <t>https://d1s5m21q2l18ke.cloudfront.net/VISION360/Vision360.html?d=n5db7qmi29&amp;surl=https://d1s5m21q2l18ke.cloudfront.net/v360_mov_black/&amp;sv=1&amp;displayAllSideview=1&amp;NTI2Mg==</t>
  </si>
  <si>
    <t>https://d1s5m21q2l18ke.cloudfront.net/v360_mov/n5db7qmi29.HTML?sv=1&amp;displayAllSideview=1&amp;NTI2Mg==</t>
  </si>
  <si>
    <t>https://d1s5m21q2l18ke.cloudfront.net/white_mov_video/n5db7qmi29.MP4?NTI2Mg==</t>
  </si>
  <si>
    <t>https://d1s5m21q2l18ke.cloudfront.net/plotting.html?n5db7qmi29</t>
  </si>
  <si>
    <t>https://d1g2oudknjs8jf.cloudfront.net/prodpolweb/fl_img/n5db7qmi29.JPG?NTI2Mg==</t>
  </si>
  <si>
    <t>https://dyffw9lb8wur6.cloudfront.net/v360videos/n5db7qmi29.MP4?NTI2Mg==</t>
  </si>
  <si>
    <t>https://d1g2oudknjs8jf.cloudfront.net/prodpolweb/asetimage/n5db7qmi29.JPG?NTI2Mg==</t>
  </si>
  <si>
    <t>Feather, Pinpoint, Indented Natural</t>
  </si>
  <si>
    <t>102840214</t>
  </si>
  <si>
    <t>6.65 x 5.08 x 3.30</t>
  </si>
  <si>
    <t>https://d1g2oudknjs8jf.cloudfront.net/prodpolweb/imgfiles/n3gb11qki236.JPG?NTI2Mg==</t>
  </si>
  <si>
    <t>https://d1s5m21q2l18ke.cloudfront.net/VISION360/Vision360.html?d=n3gb11qki236&amp;surl=https://d1s5m21q2l18ke.cloudfront.net/v360_mov_white/&amp;sv=1&amp;displayAllSideview=1&amp;NTI2Mg==</t>
  </si>
  <si>
    <t>https://d1s5m21q2l18ke.cloudfront.net/VISION360/Vision360.html?d=n3gb11qki236&amp;surl=https://d1s5m21q2l18ke.cloudfront.net/v360_mov_black/&amp;sv=1&amp;displayAllSideview=1&amp;NTI2Mg==</t>
  </si>
  <si>
    <t>https://d1s5m21q2l18ke.cloudfront.net/v360_mov/n3gb11qki236.HTML?sv=1&amp;displayAllSideview=1&amp;NTI2Mg==</t>
  </si>
  <si>
    <t>https://d1s5m21q2l18ke.cloudfront.net/white_mov_video/n3gb11qki236.MP4?NTI2Mg==</t>
  </si>
  <si>
    <t>https://d1s5m21q2l18ke.cloudfront.net/plotting.html?n3gb11qki236</t>
  </si>
  <si>
    <t>https://dyffw9lb8wur6.cloudfront.net/v360videos/n3gb11qki236.MP4?NTI2Mg==</t>
  </si>
  <si>
    <t>https://d1g2oudknjs8jf.cloudfront.net/prodpolweb/asetimage/n3gb11qki236.JPG?NTI2Mg==</t>
  </si>
  <si>
    <t>Feather, Natural</t>
  </si>
  <si>
    <t>Internal graining is not shown.</t>
  </si>
  <si>
    <t>101470143</t>
  </si>
  <si>
    <t>6.15 x 4.65 x 3.05</t>
  </si>
  <si>
    <t>https://d1g2oudknjs8jf.cloudfront.net/prodpolweb/imgfiles/l9eb7thi214.JPG?NTI2Mg==</t>
  </si>
  <si>
    <t>https://d1s5m21q2l18ke.cloudfront.net/VISION360/Vision360.html?d=l9eb7thi214&amp;surl=https://d1s5m21q2l18ke.cloudfront.net/v360_mov_white/&amp;sv=1&amp;displayAllSideview=1&amp;NTI2Mg==</t>
  </si>
  <si>
    <t>https://d1s5m21q2l18ke.cloudfront.net/VISION360/Vision360.html?d=l9eb7thi214&amp;surl=https://d1s5m21q2l18ke.cloudfront.net/v360_mov_black/&amp;sv=1&amp;displayAllSideview=1&amp;NTI2Mg==</t>
  </si>
  <si>
    <t>https://d1s5m21q2l18ke.cloudfront.net/v360_mov/l9eb7thi214.HTML?sv=1&amp;displayAllSideview=1&amp;NTI2Mg==</t>
  </si>
  <si>
    <t>https://d1s5m21q2l18ke.cloudfront.net/white_mov_video/l9eb7thi214.MP4?NTI2Mg==</t>
  </si>
  <si>
    <t>https://d1s5m21q2l18ke.cloudfront.net/plotting.html?l9eb7thi214</t>
  </si>
  <si>
    <t>https://dyffw9lb8wur6.cloudfront.net/v360videos/l9eb7thi214.MP4?NTI2Mg==</t>
  </si>
  <si>
    <t>https://d1g2oudknjs8jf.cloudfront.net/prodpolweb/asetimage/l9eb7thi214.JPG?NTI2Mg==</t>
  </si>
  <si>
    <t>102390027</t>
  </si>
  <si>
    <t>6.58 x 4.44 x 3.01</t>
  </si>
  <si>
    <t>https://d1g2oudknjs8jf.cloudfront.net/prodpolweb/imgfiles/j6cb11rji20.JPG?NTI2Mg==</t>
  </si>
  <si>
    <t>https://d1s5m21q2l18ke.cloudfront.net/VISION360/Vision360.html?d=j6cb11rji20&amp;surl=https://d1s5m21q2l18ke.cloudfront.net/v360_mov_white/&amp;sv=1&amp;displayAllSideview=1&amp;NTI2Mg==</t>
  </si>
  <si>
    <t>https://d1s5m21q2l18ke.cloudfront.net/VISION360/Vision360.html?d=j6cb11rji20&amp;surl=https://d1s5m21q2l18ke.cloudfront.net/v360_mov_black/&amp;sv=1&amp;displayAllSideview=1&amp;NTI2Mg==</t>
  </si>
  <si>
    <t>https://d1s5m21q2l18ke.cloudfront.net/v360_mov/j6cb11rji20.HTML?sv=1&amp;displayAllSideview=1&amp;NTI2Mg==</t>
  </si>
  <si>
    <t>https://d1s5m21q2l18ke.cloudfront.net/white_mov_video/j6cb11rji20.MP4?NTI2Mg==</t>
  </si>
  <si>
    <t>https://d1s5m21q2l18ke.cloudfront.net/plotting.html?j6cb11rji20</t>
  </si>
  <si>
    <t>https://dyffw9lb8wur6.cloudfront.net/v360videos/j6cb11rji20.MP4?NTI2Mg==</t>
  </si>
  <si>
    <t>https://d1g2oudknjs8jf.cloudfront.net/prodpolweb/asetimage/j6cb11rji20.JPG?NTI2Mg==</t>
  </si>
  <si>
    <t>103110079</t>
  </si>
  <si>
    <t>141600</t>
  </si>
  <si>
    <t>7.60 x 4.85 x 2.86</t>
  </si>
  <si>
    <t>https://d1g2oudknjs8jf.cloudfront.net/prodpolweb/imgfiles/n6db5mli29.JPG?NTI2Mg==</t>
  </si>
  <si>
    <t>https://d1s5m21q2l18ke.cloudfront.net/VISION360/Vision360.html?d=n6db5mli29&amp;surl=https://d1s5m21q2l18ke.cloudfront.net/v360_mov_white/&amp;sv=1&amp;displayAllSideview=1&amp;NTI2Mg==</t>
  </si>
  <si>
    <t>https://d1s5m21q2l18ke.cloudfront.net/VISION360/Vision360.html?d=n6db5mli29&amp;surl=https://d1s5m21q2l18ke.cloudfront.net/v360_mov_black/&amp;sv=1&amp;displayAllSideview=1&amp;NTI2Mg==</t>
  </si>
  <si>
    <t>https://d1s5m21q2l18ke.cloudfront.net/v360_mov/n6db5mli29.HTML?sv=1&amp;displayAllSideview=1&amp;NTI2Mg==</t>
  </si>
  <si>
    <t>https://d1s5m21q2l18ke.cloudfront.net/white_mov_video/n6db5mli29.MP4?NTI2Mg==</t>
  </si>
  <si>
    <t>https://d1s5m21q2l18ke.cloudfront.net/plotting.html?n6db5mli29</t>
  </si>
  <si>
    <t>https://dyffw9lb8wur6.cloudfront.net/v360videos/n6db5mli29.MP4?NTI2Mg==</t>
  </si>
  <si>
    <t>https://d1g2oudknjs8jf.cloudfront.net/prodpolweb/asetimage/n6db5mli29.JPG?NTI2Mg==</t>
  </si>
  <si>
    <t>96570171</t>
  </si>
  <si>
    <t>6.42 x 5.01 x 3.39</t>
  </si>
  <si>
    <t>https://d1g2oudknjs8jf.cloudfront.net/prodpolweb/imgfiles/h5fb7lir19.JPG?NTI2Mg==</t>
  </si>
  <si>
    <t>https://d1s5m21q2l18ke.cloudfront.net/VISION360/Vision360.html?d=h5fb7lir19&amp;surl=https://d1s5m21q2l18ke.cloudfront.net/v360_mov_white/&amp;sv=1&amp;displayAllSideview=1&amp;NTI2Mg==</t>
  </si>
  <si>
    <t>https://d1s5m21q2l18ke.cloudfront.net/VISION360/Vision360.html?d=h5fb7lir19&amp;surl=https://d1s5m21q2l18ke.cloudfront.net/v360_mov_black/&amp;sv=1&amp;displayAllSideview=1&amp;NTI2Mg==</t>
  </si>
  <si>
    <t>https://d1s5m21q2l18ke.cloudfront.net/v360_mov/h5fb7lir19.HTML?sv=1&amp;displayAllSideview=1&amp;NTI2Mg==</t>
  </si>
  <si>
    <t>https://d1s5m21q2l18ke.cloudfront.net/white_mov_video/h5fb7lir19.MP4?NTI2Mg==</t>
  </si>
  <si>
    <t>https://d1s5m21q2l18ke.cloudfront.net/plotting.html?h5fb7lir19</t>
  </si>
  <si>
    <t>https://dyffw9lb8wur6.cloudfront.net/v360videos/h5fb7lir19.MP4?NTI2Mg==</t>
  </si>
  <si>
    <t>https://d1g2oudknjs8jf.cloudfront.net/prodpolweb/asetimage/h5fb7lir19.JPG?NTI2Mg==</t>
  </si>
  <si>
    <t>4800</t>
  </si>
  <si>
    <t>102700330</t>
  </si>
  <si>
    <t>145500</t>
  </si>
  <si>
    <t>5.36 x 3.94 x 2.73</t>
  </si>
  <si>
    <t>https://d1g2oudknjs8jf.cloudfront.net/prodpolweb/imgfiles/f7ib3oki26.JPG?NTI2Mg==</t>
  </si>
  <si>
    <t>https://d1s5m21q2l18ke.cloudfront.net/VISION360/Vision360.html?d=f7ib3oki26&amp;surl=https://d1s5m21q2l18ke.cloudfront.net/v360_mov_white/&amp;sv=1&amp;displayAllSideview=1&amp;NTI2Mg==</t>
  </si>
  <si>
    <t>https://d1s5m21q2l18ke.cloudfront.net/VISION360/Vision360.html?d=f7ib3oki26&amp;surl=https://d1s5m21q2l18ke.cloudfront.net/v360_mov_black/&amp;sv=1&amp;displayAllSideview=1&amp;NTI2Mg==</t>
  </si>
  <si>
    <t>https://d1s5m21q2l18ke.cloudfront.net/v360_mov/f7ib3oki26.HTML?sv=1&amp;displayAllSideview=1&amp;NTI2Mg==</t>
  </si>
  <si>
    <t>https://d1s5m21q2l18ke.cloudfront.net/white_mov_video/f7ib3oki26.MP4?NTI2Mg==</t>
  </si>
  <si>
    <t>https://d1s5m21q2l18ke.cloudfront.net/plotting.html?f7ib3oki26</t>
  </si>
  <si>
    <t>https://dyffw9lb8wur6.cloudfront.net/v360videos/f7ib3oki26.MP4?NTI2Mg==</t>
  </si>
  <si>
    <t>https://d1g2oudknjs8jf.cloudfront.net/prodpolweb/asetimage/f7ib3oki26.JPG?NTI2Mg==</t>
  </si>
  <si>
    <t>103230038</t>
  </si>
  <si>
    <t>153300</t>
  </si>
  <si>
    <t>7.13 x 4.53 x 2.63</t>
  </si>
  <si>
    <t>https://d1g2oudknjs8jf.cloudfront.net/prodpolweb/imgfiles/l8cb9oli20.JPG?NTI2Mg==</t>
  </si>
  <si>
    <t>https://d1s5m21q2l18ke.cloudfront.net/VISION360/Vision360.html?d=l8cb9oli20&amp;surl=https://d1s5m21q2l18ke.cloudfront.net/v360_mov_white/&amp;sv=1&amp;displayAllSideview=1&amp;NTI2Mg==</t>
  </si>
  <si>
    <t>https://d1s5m21q2l18ke.cloudfront.net/VISION360/Vision360.html?d=l8cb9oli20&amp;surl=https://d1s5m21q2l18ke.cloudfront.net/v360_mov_black/&amp;sv=1&amp;displayAllSideview=1&amp;NTI2Mg==</t>
  </si>
  <si>
    <t>https://d1s5m21q2l18ke.cloudfront.net/v360_mov/l8cb9oli20.HTML?sv=1&amp;displayAllSideview=1&amp;NTI2Mg==</t>
  </si>
  <si>
    <t>https://d1s5m21q2l18ke.cloudfront.net/white_mov_video/l8cb9oli20.MP4?NTI2Mg==</t>
  </si>
  <si>
    <t>https://d1s5m21q2l18ke.cloudfront.net/plotting.html?l8cb9oli20</t>
  </si>
  <si>
    <t>https://dyffw9lb8wur6.cloudfront.net/v360videos/l8cb9oli20.MP4?NTI2Mg==</t>
  </si>
  <si>
    <t>https://d1g2oudknjs8jf.cloudfront.net/prodpolweb/asetimage/l8cb9oli20.JPG?NTI2Mg==</t>
  </si>
  <si>
    <t>100290050</t>
  </si>
  <si>
    <t>146000</t>
  </si>
  <si>
    <t>7.57 x 4.50 x 2.74</t>
  </si>
  <si>
    <t>https://d1g2oudknjs8jf.cloudfront.net/prodpolweb/imgfiles/f1db11pfi21.JPG?NTI2Mg==</t>
  </si>
  <si>
    <t>https://d1s5m21q2l18ke.cloudfront.net/VISION360/Vision360.html?d=f1db11pfi21&amp;surl=https://d1s5m21q2l18ke.cloudfront.net/v360_mov_white/&amp;sv=1&amp;displayAllSideview=1&amp;NTI2Mg==</t>
  </si>
  <si>
    <t>https://d1s5m21q2l18ke.cloudfront.net/VISION360/Vision360.html?d=f1db11pfi21&amp;surl=https://d1s5m21q2l18ke.cloudfront.net/v360_mov_black/&amp;sv=1&amp;displayAllSideview=1&amp;NTI2Mg==</t>
  </si>
  <si>
    <t>https://d1s5m21q2l18ke.cloudfront.net/v360_mov/f1db11pfi21.HTML?sv=1&amp;displayAllSideview=1&amp;NTI2Mg==</t>
  </si>
  <si>
    <t>https://d1s5m21q2l18ke.cloudfront.net/white_mov_video/f1db11pfi21.MP4?NTI2Mg==</t>
  </si>
  <si>
    <t>https://d1s5m21q2l18ke.cloudfront.net/plotting.html?f1db11pfi21</t>
  </si>
  <si>
    <t>https://dyffw9lb8wur6.cloudfront.net/v360videos/f1db11pfi21.MP4?NTI2Mg==</t>
  </si>
  <si>
    <t>https://d1g2oudknjs8jf.cloudfront.net/prodpolweb/asetimage/f1db11pfi21.JPG?NTI2Mg==</t>
  </si>
  <si>
    <t>103650330</t>
  </si>
  <si>
    <t>5.46 x 4.26 x 2.87</t>
  </si>
  <si>
    <t>https://d1g2oudknjs8jf.cloudfront.net/prodpolweb/imgfiles/f7ib3nmi26.JPG?NTI2Mg==</t>
  </si>
  <si>
    <t>https://d1s5m21q2l18ke.cloudfront.net/VISION360/Vision360.html?d=f7ib3nmi26&amp;surl=https://d1s5m21q2l18ke.cloudfront.net/v360_mov_white/&amp;sv=1&amp;displayAllSideview=1&amp;NTI2Mg==</t>
  </si>
  <si>
    <t>https://d1s5m21q2l18ke.cloudfront.net/VISION360/Vision360.html?d=f7ib3nmi26&amp;surl=https://d1s5m21q2l18ke.cloudfront.net/v360_mov_black/&amp;sv=1&amp;displayAllSideview=1&amp;NTI2Mg==</t>
  </si>
  <si>
    <t>https://d1s5m21q2l18ke.cloudfront.net/v360_mov/f7ib3nmi26.HTML?sv=1&amp;displayAllSideview=1&amp;NTI2Mg==</t>
  </si>
  <si>
    <t>https://d1s5m21q2l18ke.cloudfront.net/white_mov_video/f7ib3nmi26.MP4?NTI2Mg==</t>
  </si>
  <si>
    <t>https://d1s5m21q2l18ke.cloudfront.net/plotting.html?f7ib3nmi26</t>
  </si>
  <si>
    <t>https://dyffw9lb8wur6.cloudfront.net/v360videos/f7ib3nmi26.MP4?NTI2Mg==</t>
  </si>
  <si>
    <t>https://d1g2oudknjs8jf.cloudfront.net/prodpolweb/asetimage/f7ib3nmi26.JPG?NTI2Mg==</t>
  </si>
  <si>
    <t>103650762</t>
  </si>
  <si>
    <t>5.76 x 4.36 x 2.71</t>
  </si>
  <si>
    <t>https://d1g2oudknjs8jf.cloudfront.net/prodpolweb/imgfiles/j3hc3nmi225.JPG?NTI2Mg==</t>
  </si>
  <si>
    <t>https://d1s5m21q2l18ke.cloudfront.net/VISION360/Vision360.html?d=j3hc3nmi225&amp;surl=https://d1s5m21q2l18ke.cloudfront.net/v360_mov_white/&amp;sv=1&amp;displayAllSideview=1&amp;NTI2Mg==</t>
  </si>
  <si>
    <t>https://d1s5m21q2l18ke.cloudfront.net/VISION360/Vision360.html?d=j3hc3nmi225&amp;surl=https://d1s5m21q2l18ke.cloudfront.net/v360_mov_black/&amp;sv=1&amp;displayAllSideview=1&amp;NTI2Mg==</t>
  </si>
  <si>
    <t>https://d1s5m21q2l18ke.cloudfront.net/v360_mov/j3hc3nmi225.HTML?sv=1&amp;displayAllSideview=1&amp;NTI2Mg==</t>
  </si>
  <si>
    <t>https://d1s5m21q2l18ke.cloudfront.net/white_mov_video/j3hc3nmi225.MP4?NTI2Mg==</t>
  </si>
  <si>
    <t>https://d1s5m21q2l18ke.cloudfront.net/plotting.html?j3hc3nmi225</t>
  </si>
  <si>
    <t>https://dyffw9lb8wur6.cloudfront.net/v360videos/j3hc3nmi225.MP4?NTI2Mg==</t>
  </si>
  <si>
    <t>https://d1g2oudknjs8jf.cloudfront.net/prodpolweb/asetimage/j3hc3nmi225.JPG?NTI2Mg==</t>
  </si>
  <si>
    <t>103620242</t>
  </si>
  <si>
    <t>7.56 x 5.09 x 2.91</t>
  </si>
  <si>
    <t>https://d1g2oudknjs8jf.cloudfront.net/prodpolweb/imgfiles/j9gb7mmi220.JPG?NTI2Mg==</t>
  </si>
  <si>
    <t>https://d1s5m21q2l18ke.cloudfront.net/VISION360/Vision360.html?d=j9gb7mmi220&amp;surl=https://d1s5m21q2l18ke.cloudfront.net/v360_mov_white/&amp;sv=1&amp;displayAllSideview=1&amp;NTI2Mg==</t>
  </si>
  <si>
    <t>https://d1s5m21q2l18ke.cloudfront.net/VISION360/Vision360.html?d=j9gb7mmi220&amp;surl=https://d1s5m21q2l18ke.cloudfront.net/v360_mov_black/&amp;sv=1&amp;displayAllSideview=1&amp;NTI2Mg==</t>
  </si>
  <si>
    <t>https://d1s5m21q2l18ke.cloudfront.net/v360_mov/j9gb7mmi220.HTML?sv=1&amp;displayAllSideview=1&amp;NTI2Mg==</t>
  </si>
  <si>
    <t>https://d1s5m21q2l18ke.cloudfront.net/white_mov_video/j9gb7mmi220.MP4?NTI2Mg==</t>
  </si>
  <si>
    <t>https://d1s5m21q2l18ke.cloudfront.net/plotting.html?j9gb7mmi220</t>
  </si>
  <si>
    <t>https://dyffw9lb8wur6.cloudfront.net/v360videos/j9gb7mmi220.MP4?NTI2Mg==</t>
  </si>
  <si>
    <t>https://d1g2oudknjs8jf.cloudfront.net/prodpolweb/asetimage/j9gb7mmi220.JPG?NTI2Mg==</t>
  </si>
  <si>
    <t>Feather, Cloud, Crystal</t>
  </si>
  <si>
    <t>103190266</t>
  </si>
  <si>
    <t>147300</t>
  </si>
  <si>
    <t>7.22 x 5.15 x 3.04</t>
  </si>
  <si>
    <t>https://d1g2oudknjs8jf.cloudfront.net/prodpolweb/imgfiles/h4hb11nli215.JPG?NTI2Mg==</t>
  </si>
  <si>
    <t>https://d1s5m21q2l18ke.cloudfront.net/VISION360/Vision360.html?d=h4hb11nli215&amp;surl=https://d1s5m21q2l18ke.cloudfront.net/v360_mov_white/&amp;sv=1&amp;displayAllSideview=1&amp;NTI2Mg==</t>
  </si>
  <si>
    <t>https://d1s5m21q2l18ke.cloudfront.net/VISION360/Vision360.html?d=h4hb11nli215&amp;surl=https://d1s5m21q2l18ke.cloudfront.net/v360_mov_black/&amp;sv=1&amp;displayAllSideview=1&amp;NTI2Mg==</t>
  </si>
  <si>
    <t>https://d1s5m21q2l18ke.cloudfront.net/v360_mov/h4hb11nli215.HTML?sv=1&amp;displayAllSideview=1&amp;NTI2Mg==</t>
  </si>
  <si>
    <t>https://d1s5m21q2l18ke.cloudfront.net/white_mov_video/h4hb11nli215.MP4?NTI2Mg==</t>
  </si>
  <si>
    <t>https://d1s5m21q2l18ke.cloudfront.net/plotting.html?h4hb11nli215</t>
  </si>
  <si>
    <t>https://dyffw9lb8wur6.cloudfront.net/v360videos/h4hb11nli215.MP4?NTI2Mg==</t>
  </si>
  <si>
    <t>https://d1g2oudknjs8jf.cloudfront.net/prodpolweb/asetimage/h4hb11nli215.JPG?NTI2Mg==</t>
  </si>
  <si>
    <t>103150350</t>
  </si>
  <si>
    <t>4.93 x 5.72 x 3.13</t>
  </si>
  <si>
    <t>0.862</t>
  </si>
  <si>
    <t>https://d1g2oudknjs8jf.cloudfront.net/prodpolweb/imgfiles/f1jb3nli27.JPG?NTI2Mg==</t>
  </si>
  <si>
    <t>https://d1s5m21q2l18ke.cloudfront.net/VISION360/Vision360.html?d=f1jb3nli27&amp;surl=https://d1s5m21q2l18ke.cloudfront.net/v360_mov_white/&amp;sv=1&amp;displayAllSideview=1&amp;NTI2Mg==</t>
  </si>
  <si>
    <t>https://d1s5m21q2l18ke.cloudfront.net/VISION360/Vision360.html?d=f1jb3nli27&amp;surl=https://d1s5m21q2l18ke.cloudfront.net/v360_mov_black/&amp;sv=1&amp;displayAllSideview=1&amp;NTI2Mg==</t>
  </si>
  <si>
    <t>https://d1s5m21q2l18ke.cloudfront.net/v360_mov/f1jb3nli27.HTML?sv=1&amp;displayAllSideview=1&amp;NTI2Mg==</t>
  </si>
  <si>
    <t>https://d1s5m21q2l18ke.cloudfront.net/white_mov_video/f1jb3nli27.MP4?NTI2Mg==</t>
  </si>
  <si>
    <t>https://d1s5m21q2l18ke.cloudfront.net/plotting.html?f1jb3nli27</t>
  </si>
  <si>
    <t>https://dyffw9lb8wur6.cloudfront.net/v360videos/f1jb3nli27.MP4?NTI2Mg==</t>
  </si>
  <si>
    <t>https://d1g2oudknjs8jf.cloudfront.net/prodpolweb/asetimage/f1jb3nli27.JPG?NTI2Mg==</t>
  </si>
  <si>
    <t>103190118</t>
  </si>
  <si>
    <t>6.13 x 4.41 x 2.63</t>
  </si>
  <si>
    <t>https://d1g2oudknjs8jf.cloudfront.net/prodpolweb/imgfiles/l4eb11nli214.JPG?NTI2Mg==</t>
  </si>
  <si>
    <t>https://d1s5m21q2l18ke.cloudfront.net/VISION360/Vision360.html?d=l4eb11nli214&amp;surl=https://d1s5m21q2l18ke.cloudfront.net/v360_mov_white/&amp;sv=1&amp;displayAllSideview=1&amp;NTI2Mg==</t>
  </si>
  <si>
    <t>https://d1s5m21q2l18ke.cloudfront.net/VISION360/Vision360.html?d=l4eb11nli214&amp;surl=https://d1s5m21q2l18ke.cloudfront.net/v360_mov_black/&amp;sv=1&amp;displayAllSideview=1&amp;NTI2Mg==</t>
  </si>
  <si>
    <t>https://d1s5m21q2l18ke.cloudfront.net/v360_mov/l4eb11nli214.HTML?sv=1&amp;displayAllSideview=1&amp;NTI2Mg==</t>
  </si>
  <si>
    <t>https://d1s5m21q2l18ke.cloudfront.net/white_mov_video/l4eb11nli214.MP4?NTI2Mg==</t>
  </si>
  <si>
    <t>https://d1s5m21q2l18ke.cloudfront.net/plotting.html?l4eb11nli214</t>
  </si>
  <si>
    <t>https://dyffw9lb8wur6.cloudfront.net/v360videos/l4eb11nli214.MP4?NTI2Mg==</t>
  </si>
  <si>
    <t>https://d1g2oudknjs8jf.cloudfront.net/prodpolweb/asetimage/l4eb11nli214.JPG?NTI2Mg==</t>
  </si>
  <si>
    <t>102950928</t>
  </si>
  <si>
    <t>6.15 x 4.51 x 3.13</t>
  </si>
  <si>
    <t>https://d1g2oudknjs8jf.cloudfront.net/prodpolweb/imgfiles/l6kc3tki256.JPG?NTI2Mg==</t>
  </si>
  <si>
    <t>https://d1s5m21q2l18ke.cloudfront.net/VISION360/Vision360.html?d=l6kc3tki256&amp;surl=https://d1s5m21q2l18ke.cloudfront.net/v360_mov_white/&amp;sv=1&amp;displayAllSideview=1&amp;NTI2Mg==</t>
  </si>
  <si>
    <t>https://d1s5m21q2l18ke.cloudfront.net/VISION360/Vision360.html?d=l6kc3tki256&amp;surl=https://d1s5m21q2l18ke.cloudfront.net/v360_mov_black/&amp;sv=1&amp;displayAllSideview=1&amp;NTI2Mg==</t>
  </si>
  <si>
    <t>https://d1s5m21q2l18ke.cloudfront.net/v360_mov/l6kc3tki256.HTML?sv=1&amp;displayAllSideview=1&amp;NTI2Mg==</t>
  </si>
  <si>
    <t>https://d1s5m21q2l18ke.cloudfront.net/white_mov_video/l6kc3tki256.MP4?NTI2Mg==</t>
  </si>
  <si>
    <t>https://d1s5m21q2l18ke.cloudfront.net/plotting.html?l6kc3tki256</t>
  </si>
  <si>
    <t>https://dyffw9lb8wur6.cloudfront.net/v360videos/l6kc3tki256.MP4?NTI2Mg==</t>
  </si>
  <si>
    <t>https://d1g2oudknjs8jf.cloudfront.net/prodpolweb/asetimage/l6kc3tki256.JPG?NTI2Mg==</t>
  </si>
  <si>
    <t>102951125</t>
  </si>
  <si>
    <t>7.51 x 4.56 x 2.70</t>
  </si>
  <si>
    <t>https://d1g2oudknjs8jf.cloudfront.net/prodpolweb/imgfiles/f6ed3tki22.JPG?NTI2Mg==</t>
  </si>
  <si>
    <t>https://d1s5m21q2l18ke.cloudfront.net/VISION360/Vision360.html?d=f6ed3tki22&amp;surl=https://d1s5m21q2l18ke.cloudfront.net/v360_mov_white/&amp;sv=1&amp;displayAllSideview=1&amp;NTI2Mg==</t>
  </si>
  <si>
    <t>https://d1s5m21q2l18ke.cloudfront.net/VISION360/Vision360.html?d=f6ed3tki22&amp;surl=https://d1s5m21q2l18ke.cloudfront.net/v360_mov_black/&amp;sv=1&amp;displayAllSideview=1&amp;NTI2Mg==</t>
  </si>
  <si>
    <t>https://d1s5m21q2l18ke.cloudfront.net/v360_mov/f6ed3tki22.HTML?sv=1&amp;displayAllSideview=1&amp;NTI2Mg==</t>
  </si>
  <si>
    <t>https://d1s5m21q2l18ke.cloudfront.net/white_mov_video/f6ed3tki22.MP4?NTI2Mg==</t>
  </si>
  <si>
    <t>https://d1s5m21q2l18ke.cloudfront.net/plotting.html?f6ed3tki22</t>
  </si>
  <si>
    <t>https://dyffw9lb8wur6.cloudfront.net/v360videos/f6ed3tki22.MP4?NTI2Mg==</t>
  </si>
  <si>
    <t>https://d1g2oudknjs8jf.cloudfront.net/prodpolweb/asetimage/f6ed3tki22.JPG?NTI2Mg==</t>
  </si>
  <si>
    <t>103300732</t>
  </si>
  <si>
    <t>7.26 x 5.26 x 3.45</t>
  </si>
  <si>
    <t>https://d1g2oudknjs8jf.cloudfront.net/prodpolweb/imgfiles/j7gc3qli220.JPG?NTI2Mg==</t>
  </si>
  <si>
    <t>https://d1s5m21q2l18ke.cloudfront.net/VISION360/Vision360.html?d=j7gc3qli220&amp;surl=https://d1s5m21q2l18ke.cloudfront.net/v360_mov_white/&amp;sv=1&amp;displayAllSideview=1&amp;NTI2Mg==</t>
  </si>
  <si>
    <t>https://d1s5m21q2l18ke.cloudfront.net/VISION360/Vision360.html?d=j7gc3qli220&amp;surl=https://d1s5m21q2l18ke.cloudfront.net/v360_mov_black/&amp;sv=1&amp;displayAllSideview=1&amp;NTI2Mg==</t>
  </si>
  <si>
    <t>https://d1s5m21q2l18ke.cloudfront.net/v360_mov/j7gc3qli220.HTML?sv=1&amp;displayAllSideview=1&amp;NTI2Mg==</t>
  </si>
  <si>
    <t>https://d1s5m21q2l18ke.cloudfront.net/white_mov_video/j7gc3qli220.MP4?NTI2Mg==</t>
  </si>
  <si>
    <t>https://d1s5m21q2l18ke.cloudfront.net/plotting.html?j7gc3qli220</t>
  </si>
  <si>
    <t>https://d1g2oudknjs8jf.cloudfront.net/prodpolweb/fl_img/j7gc3qli220.JPG?NTI2Mg==</t>
  </si>
  <si>
    <t>https://dyffw9lb8wur6.cloudfront.net/v360videos/j7gc3qli220.MP4?NTI2Mg==</t>
  </si>
  <si>
    <t>https://d1g2oudknjs8jf.cloudfront.net/prodpolweb/asetimage/j7gc3qli220.JPG?NTI2Mg==</t>
  </si>
  <si>
    <t>103650628</t>
  </si>
  <si>
    <t>149000</t>
  </si>
  <si>
    <t>5.67 x 4.09 x 2.72</t>
  </si>
  <si>
    <t>https://d1g2oudknjs8jf.cloudfront.net/prodpolweb/imgfiles/l6ec3nmi214.JPG?NTI2Mg==</t>
  </si>
  <si>
    <t>https://d1s5m21q2l18ke.cloudfront.net/VISION360/Vision360.html?d=l6ec3nmi214&amp;surl=https://d1s5m21q2l18ke.cloudfront.net/v360_mov_white/&amp;sv=1&amp;displayAllSideview=1&amp;NTI2Mg==</t>
  </si>
  <si>
    <t>https://d1s5m21q2l18ke.cloudfront.net/VISION360/Vision360.html?d=l6ec3nmi214&amp;surl=https://d1s5m21q2l18ke.cloudfront.net/v360_mov_black/&amp;sv=1&amp;displayAllSideview=1&amp;NTI2Mg==</t>
  </si>
  <si>
    <t>https://d1s5m21q2l18ke.cloudfront.net/v360_mov/l6ec3nmi214.HTML?sv=1&amp;displayAllSideview=1&amp;NTI2Mg==</t>
  </si>
  <si>
    <t>https://d1s5m21q2l18ke.cloudfront.net/white_mov_video/l6ec3nmi214.MP4?NTI2Mg==</t>
  </si>
  <si>
    <t>https://d1s5m21q2l18ke.cloudfront.net/plotting.html?l6ec3nmi214</t>
  </si>
  <si>
    <t>https://dyffw9lb8wur6.cloudfront.net/v360videos/l6ec3nmi214.MP4?NTI2Mg==</t>
  </si>
  <si>
    <t>https://d1g2oudknjs8jf.cloudfront.net/prodpolweb/asetimage/l6ec3nmi214.JPG?NTI2Mg==</t>
  </si>
  <si>
    <t>103540383</t>
  </si>
  <si>
    <t>151200</t>
  </si>
  <si>
    <t>5.67 x 4.10 x 2.78</t>
  </si>
  <si>
    <t>https://d1g2oudknjs8jf.cloudfront.net/prodpolweb/imgfiles/l7jb11kmi249.JPG?NTI2Mg==</t>
  </si>
  <si>
    <t>https://d1s5m21q2l18ke.cloudfront.net/VISION360/Vision360.html?d=l7jb11kmi249&amp;surl=https://d1s5m21q2l18ke.cloudfront.net/v360_mov_white/&amp;sv=1&amp;displayAllSideview=1&amp;NTI2Mg==</t>
  </si>
  <si>
    <t>https://d1s5m21q2l18ke.cloudfront.net/VISION360/Vision360.html?d=l7jb11kmi249&amp;surl=https://d1s5m21q2l18ke.cloudfront.net/v360_mov_black/&amp;sv=1&amp;displayAllSideview=1&amp;NTI2Mg==</t>
  </si>
  <si>
    <t>https://d1s5m21q2l18ke.cloudfront.net/v360_mov/l7jb11kmi249.HTML?sv=1&amp;displayAllSideview=1&amp;NTI2Mg==</t>
  </si>
  <si>
    <t>https://d1s5m21q2l18ke.cloudfront.net/white_mov_video/l7jb11kmi249.MP4?NTI2Mg==</t>
  </si>
  <si>
    <t>https://d1s5m21q2l18ke.cloudfront.net/plotting.html?l7jb11kmi249</t>
  </si>
  <si>
    <t>https://dyffw9lb8wur6.cloudfront.net/v360videos/l7jb11kmi249.MP4?NTI2Mg==</t>
  </si>
  <si>
    <t>https://d1g2oudknjs8jf.cloudfront.net/prodpolweb/asetimage/l7jb11kmi249.JPG?NTI2Mg==</t>
  </si>
  <si>
    <t>103190234</t>
  </si>
  <si>
    <t>150300</t>
  </si>
  <si>
    <t>7.23 x 5.15 x 3.08</t>
  </si>
  <si>
    <t>https://d1g2oudknjs8jf.cloudfront.net/prodpolweb/imgfiles/n7gb11nli236.JPG?NTI2Mg==</t>
  </si>
  <si>
    <t>https://d1s5m21q2l18ke.cloudfront.net/VISION360/Vision360.html?d=n7gb11nli236&amp;surl=https://d1s5m21q2l18ke.cloudfront.net/v360_mov_white/&amp;sv=1&amp;displayAllSideview=1&amp;NTI2Mg==</t>
  </si>
  <si>
    <t>https://d1s5m21q2l18ke.cloudfront.net/VISION360/Vision360.html?d=n7gb11nli236&amp;surl=https://d1s5m21q2l18ke.cloudfront.net/v360_mov_black/&amp;sv=1&amp;displayAllSideview=1&amp;NTI2Mg==</t>
  </si>
  <si>
    <t>https://d1s5m21q2l18ke.cloudfront.net/v360_mov/n7gb11nli236.HTML?sv=1&amp;displayAllSideview=1&amp;NTI2Mg==</t>
  </si>
  <si>
    <t>https://d1s5m21q2l18ke.cloudfront.net/white_mov_video/n7gb11nli236.MP4?NTI2Mg==</t>
  </si>
  <si>
    <t>https://d1s5m21q2l18ke.cloudfront.net/plotting.html?n7gb11nli236</t>
  </si>
  <si>
    <t>https://dyffw9lb8wur6.cloudfront.net/v360videos/n7gb11nli236.MP4?NTI2Mg==</t>
  </si>
  <si>
    <t>https://d1g2oudknjs8jf.cloudfront.net/prodpolweb/asetimage/n7gb11nli236.JPG?NTI2Mg==</t>
  </si>
  <si>
    <t>103860340</t>
  </si>
  <si>
    <t>6.34 x 4.94 x 3.35</t>
  </si>
  <si>
    <t>https://d1g2oudknjs8jf.cloudfront.net/prodpolweb/imgfiles/f9ib5rmi26.JPG?NTI2Mg==</t>
  </si>
  <si>
    <t>https://d1s5m21q2l18ke.cloudfront.net/VISION360/Vision360.html?d=f9ib5rmi26&amp;surl=https://d1s5m21q2l18ke.cloudfront.net/v360_mov_white/&amp;sv=1&amp;displayAllSideview=1&amp;NTI2Mg==</t>
  </si>
  <si>
    <t>https://d1s5m21q2l18ke.cloudfront.net/VISION360/Vision360.html?d=f9ib5rmi26&amp;surl=https://d1s5m21q2l18ke.cloudfront.net/v360_mov_black/&amp;sv=1&amp;displayAllSideview=1&amp;NTI2Mg==</t>
  </si>
  <si>
    <t>https://d1s5m21q2l18ke.cloudfront.net/v360_mov/f9ib5rmi26.HTML?sv=1&amp;displayAllSideview=1&amp;NTI2Mg==</t>
  </si>
  <si>
    <t>https://d1s5m21q2l18ke.cloudfront.net/white_mov_video/f9ib5rmi26.MP4?NTI2Mg==</t>
  </si>
  <si>
    <t>https://d1s5m21q2l18ke.cloudfront.net/plotting.html?f9ib5rmi26</t>
  </si>
  <si>
    <t>https://dyffw9lb8wur6.cloudfront.net/v360videos/f9ib5rmi26.MP4?NTI2Mg==</t>
  </si>
  <si>
    <t>https://d1g2oudknjs8jf.cloudfront.net/prodpolweb/asetimage/f9ib5rmi26.JPG?NTI2Mg==</t>
  </si>
  <si>
    <t>Natural, Minor Details of Polish</t>
  </si>
  <si>
    <t>5200</t>
  </si>
  <si>
    <t>102220042</t>
  </si>
  <si>
    <t>176800</t>
  </si>
  <si>
    <t>6.39 x 4.99 x 3.37</t>
  </si>
  <si>
    <t>https://d1g2oudknjs8jf.cloudfront.net/prodpolweb/imgfiles/j9cb7oji20.JPG?NTI2Mg==</t>
  </si>
  <si>
    <t>https://d1s5m21q2l18ke.cloudfront.net/VISION360/Vision360.html?d=j9cb7oji20&amp;surl=https://d1s5m21q2l18ke.cloudfront.net/v360_mov_white/&amp;sv=1&amp;displayAllSideview=1&amp;NTI2Mg==</t>
  </si>
  <si>
    <t>https://d1s5m21q2l18ke.cloudfront.net/VISION360/Vision360.html?d=j9cb7oji20&amp;surl=https://d1s5m21q2l18ke.cloudfront.net/v360_mov_black/&amp;sv=1&amp;displayAllSideview=1&amp;NTI2Mg==</t>
  </si>
  <si>
    <t>https://d1s5m21q2l18ke.cloudfront.net/v360_mov/j9cb7oji20.HTML?sv=1&amp;displayAllSideview=1&amp;NTI2Mg==</t>
  </si>
  <si>
    <t>https://d1s5m21q2l18ke.cloudfront.net/white_mov_video/j9cb7oji20.MP4?NTI2Mg==</t>
  </si>
  <si>
    <t>https://d1s5m21q2l18ke.cloudfront.net/plotting.html?j9cb7oji20</t>
  </si>
  <si>
    <t>https://dyffw9lb8wur6.cloudfront.net/v360videos/j9cb7oji20.MP4?NTI2Mg==</t>
  </si>
  <si>
    <t>https://d1g2oudknjs8jf.cloudfront.net/prodpolweb/asetimage/j9cb7oji20.JPG?NTI2Mg==</t>
  </si>
  <si>
    <t>101040169 #</t>
  </si>
  <si>
    <t>6.52 x 4.42 x 3.01</t>
  </si>
  <si>
    <t>https://d1g2oudknjs8jf.cloudfront.net/prodpolweb/imgfiles/n4fb11khi227.JPG?NTI2Mg==</t>
  </si>
  <si>
    <t>https://d1s5m21q2l18ke.cloudfront.net/VISION360/Vision360.html?d=n4fb11khi227&amp;surl=https://d1s5m21q2l18ke.cloudfront.net/v360_mov_white/&amp;sv=1&amp;displayAllSideview=1&amp;NTI2Mg==</t>
  </si>
  <si>
    <t>https://d1s5m21q2l18ke.cloudfront.net/VISION360/Vision360.html?d=n4fb11khi227&amp;surl=https://d1s5m21q2l18ke.cloudfront.net/v360_mov_black/&amp;sv=1&amp;displayAllSideview=1&amp;NTI2Mg==</t>
  </si>
  <si>
    <t>https://d1s5m21q2l18ke.cloudfront.net/v360_mov/n4fb11khi227.HTML?sv=1&amp;displayAllSideview=1&amp;NTI2Mg==</t>
  </si>
  <si>
    <t>https://d1s5m21q2l18ke.cloudfront.net/white_mov_video/n4fb11khi227.MP4?NTI2Mg==</t>
  </si>
  <si>
    <t>https://d1s5m21q2l18ke.cloudfront.net/plotting.html?n4fb11khi227</t>
  </si>
  <si>
    <t>https://dyffw9lb8wur6.cloudfront.net/v360videos/n4fb11khi227.MP4?NTI2Mg==</t>
  </si>
  <si>
    <t>https://d1g2oudknjs8jf.cloudfront.net/prodpolweb/asetimage/n4fb11khi227.JPG?NTI2Mg==</t>
  </si>
  <si>
    <t>102940636</t>
  </si>
  <si>
    <t>151600</t>
  </si>
  <si>
    <t>6.52 x 4.58 x 2.83</t>
  </si>
  <si>
    <t>https://d1g2oudknjs8jf.cloudfront.net/prodpolweb/imgfiles/h8ec11ski26.JPG?NTI2Mg==</t>
  </si>
  <si>
    <t>https://d1s5m21q2l18ke.cloudfront.net/VISION360/Vision360.html?d=h8ec11ski26&amp;surl=https://d1s5m21q2l18ke.cloudfront.net/v360_mov_white/&amp;sv=1&amp;displayAllSideview=1&amp;NTI2Mg==</t>
  </si>
  <si>
    <t>https://d1s5m21q2l18ke.cloudfront.net/VISION360/Vision360.html?d=h8ec11ski26&amp;surl=https://d1s5m21q2l18ke.cloudfront.net/v360_mov_black/&amp;sv=1&amp;displayAllSideview=1&amp;NTI2Mg==</t>
  </si>
  <si>
    <t>https://d1s5m21q2l18ke.cloudfront.net/v360_mov/h8ec11ski26.HTML?sv=1&amp;displayAllSideview=1&amp;NTI2Mg==</t>
  </si>
  <si>
    <t>https://d1s5m21q2l18ke.cloudfront.net/white_mov_video/h8ec11ski26.MP4?NTI2Mg==</t>
  </si>
  <si>
    <t>https://d1s5m21q2l18ke.cloudfront.net/plotting.html?h8ec11ski26</t>
  </si>
  <si>
    <t>https://dyffw9lb8wur6.cloudfront.net/v360videos/h8ec11ski26.MP4?NTI2Mg==</t>
  </si>
  <si>
    <t>https://d1g2oudknjs8jf.cloudfront.net/prodpolweb/asetimage/h8ec11ski26.JPG?NTI2Mg==</t>
  </si>
  <si>
    <t>103800106</t>
  </si>
  <si>
    <t>5.83 x 4.03 x 2.67</t>
  </si>
  <si>
    <t>https://d1g2oudknjs8jf.cloudfront.net/prodpolweb/imgfiles/h2eb3qmi26.JPG?NTI2Mg==</t>
  </si>
  <si>
    <t>https://d1s5m21q2l18ke.cloudfront.net/VISION360/Vision360.html?d=h2eb3qmi26&amp;surl=https://d1s5m21q2l18ke.cloudfront.net/v360_mov_white/&amp;sv=1&amp;displayAllSideview=1&amp;NTI2Mg==</t>
  </si>
  <si>
    <t>https://d1s5m21q2l18ke.cloudfront.net/VISION360/Vision360.html?d=h2eb3qmi26&amp;surl=https://d1s5m21q2l18ke.cloudfront.net/v360_mov_black/&amp;sv=1&amp;displayAllSideview=1&amp;NTI2Mg==</t>
  </si>
  <si>
    <t>https://d1s5m21q2l18ke.cloudfront.net/v360_mov/h2eb3qmi26.HTML?sv=1&amp;displayAllSideview=1&amp;NTI2Mg==</t>
  </si>
  <si>
    <t>https://d1s5m21q2l18ke.cloudfront.net/white_mov_video/h2eb3qmi26.MP4?NTI2Mg==</t>
  </si>
  <si>
    <t>https://d1s5m21q2l18ke.cloudfront.net/plotting.html?h2eb3qmi26</t>
  </si>
  <si>
    <t>https://dyffw9lb8wur6.cloudfront.net/v360videos/h2eb3qmi26.MP4?NTI2Mg==</t>
  </si>
  <si>
    <t>https://d1g2oudknjs8jf.cloudfront.net/prodpolweb/asetimage/h2eb3qmi26.JPG?NTI2Mg==</t>
  </si>
  <si>
    <t>104290095</t>
  </si>
  <si>
    <t>152000</t>
  </si>
  <si>
    <t>6.41 x 4.99 x 3.40</t>
  </si>
  <si>
    <t>https://d1g2oudknjs8jf.cloudfront.net/prodpolweb/imgfiles/f10db11pni21.JPG?NTI2Mg==</t>
  </si>
  <si>
    <t>https://d1s5m21q2l18ke.cloudfront.net/VISION360/Vision360.html?d=f10db11pni21&amp;surl=https://d1s5m21q2l18ke.cloudfront.net/v360_mov_white/&amp;sv=1&amp;displayAllSideview=1&amp;NTI2Mg==</t>
  </si>
  <si>
    <t>https://d1s5m21q2l18ke.cloudfront.net/VISION360/Vision360.html?d=f10db11pni21&amp;surl=https://d1s5m21q2l18ke.cloudfront.net/v360_mov_black/&amp;sv=1&amp;displayAllSideview=1&amp;NTI2Mg==</t>
  </si>
  <si>
    <t>https://d1s5m21q2l18ke.cloudfront.net/v360_mov/f10db11pni21.HTML?sv=1&amp;displayAllSideview=1&amp;NTI2Mg==</t>
  </si>
  <si>
    <t>https://d1s5m21q2l18ke.cloudfront.net/white_mov_video/f10db11pni21.MP4?NTI2Mg==</t>
  </si>
  <si>
    <t>https://d1s5m21q2l18ke.cloudfront.net/plotting.html?f10db11pni21</t>
  </si>
  <si>
    <t>https://dyffw9lb8wur6.cloudfront.net/v360videos/f10db11pni21.MP4?NTI2Mg==</t>
  </si>
  <si>
    <t>https://d1g2oudknjs8jf.cloudfront.net/prodpolweb/asetimage/f10db11pni21.JPG?NTI2Mg==</t>
  </si>
  <si>
    <t>103370176</t>
  </si>
  <si>
    <t>7.93 x 5.00 x 2.79</t>
  </si>
  <si>
    <t>https://d1g2oudknjs8jf.cloudfront.net/prodpolweb/imgfiles/h6fb7rli29.JPG?NTI2Mg==</t>
  </si>
  <si>
    <t>https://d1s5m21q2l18ke.cloudfront.net/VISION360/Vision360.html?d=h6fb7rli29&amp;surl=https://d1s5m21q2l18ke.cloudfront.net/v360_mov_white/&amp;sv=1&amp;displayAllSideview=1&amp;NTI2Mg==</t>
  </si>
  <si>
    <t>https://d1s5m21q2l18ke.cloudfront.net/VISION360/Vision360.html?d=h6fb7rli29&amp;surl=https://d1s5m21q2l18ke.cloudfront.net/v360_mov_black/&amp;sv=1&amp;displayAllSideview=1&amp;NTI2Mg==</t>
  </si>
  <si>
    <t>https://d1s5m21q2l18ke.cloudfront.net/v360_mov/h6fb7rli29.HTML?sv=1&amp;displayAllSideview=1&amp;NTI2Mg==</t>
  </si>
  <si>
    <t>https://d1s5m21q2l18ke.cloudfront.net/white_mov_video/h6fb7rli29.MP4?NTI2Mg==</t>
  </si>
  <si>
    <t>https://d1s5m21q2l18ke.cloudfront.net/plotting.html?h6fb7rli29</t>
  </si>
  <si>
    <t>https://dyffw9lb8wur6.cloudfront.net/v360videos/h6fb7rli29.MP4?NTI2Mg==</t>
  </si>
  <si>
    <t>https://d1g2oudknjs8jf.cloudfront.net/prodpolweb/asetimage/h6fb7rli29.JPG?NTI2Mg==</t>
  </si>
  <si>
    <t>Crystal, Indented Natural, Cloud, Pinpoint</t>
  </si>
  <si>
    <t>102840149</t>
  </si>
  <si>
    <t>6.36 x 4.43 x 3.06</t>
  </si>
  <si>
    <t>https://d1g2oudknjs8jf.cloudfront.net/prodpolweb/imgfiles/n10eb11qki218.JPG?NTI2Mg==</t>
  </si>
  <si>
    <t>https://d1s5m21q2l18ke.cloudfront.net/VISION360/Vision360.html?d=n10eb11qki218&amp;surl=https://d1s5m21q2l18ke.cloudfront.net/v360_mov_white/&amp;sv=1&amp;displayAllSideview=1&amp;NTI2Mg==</t>
  </si>
  <si>
    <t>https://d1s5m21q2l18ke.cloudfront.net/VISION360/Vision360.html?d=n10eb11qki218&amp;surl=https://d1s5m21q2l18ke.cloudfront.net/v360_mov_black/&amp;sv=1&amp;displayAllSideview=1&amp;NTI2Mg==</t>
  </si>
  <si>
    <t>https://d1s5m21q2l18ke.cloudfront.net/v360_mov/n10eb11qki218.HTML?sv=1&amp;displayAllSideview=1&amp;NTI2Mg==</t>
  </si>
  <si>
    <t>https://d1s5m21q2l18ke.cloudfront.net/white_mov_video/n10eb11qki218.MP4?NTI2Mg==</t>
  </si>
  <si>
    <t>https://d1s5m21q2l18ke.cloudfront.net/plotting.html?n10eb11qki218</t>
  </si>
  <si>
    <t>https://dyffw9lb8wur6.cloudfront.net/v360videos/n10eb11qki218.MP4?NTI2Mg==</t>
  </si>
  <si>
    <t>https://d1g2oudknjs8jf.cloudfront.net/prodpolweb/asetimage/n10eb11qki218.JPG?NTI2Mg==</t>
  </si>
  <si>
    <t>Feather, Needle, Pinpoint</t>
  </si>
  <si>
    <t>103540184</t>
  </si>
  <si>
    <t>6.16 x 4.47 x 3.11</t>
  </si>
  <si>
    <t>https://d1g2oudknjs8jf.cloudfront.net/prodpolweb/imgfiles/n7fb11kmi227.JPG?NTI2Mg==</t>
  </si>
  <si>
    <t>https://d1s5m21q2l18ke.cloudfront.net/VISION360/Vision360.html?d=n7fb11kmi227&amp;surl=https://d1s5m21q2l18ke.cloudfront.net/v360_mov_white/&amp;sv=1&amp;displayAllSideview=1&amp;NTI2Mg==</t>
  </si>
  <si>
    <t>https://d1s5m21q2l18ke.cloudfront.net/VISION360/Vision360.html?d=n7fb11kmi227&amp;surl=https://d1s5m21q2l18ke.cloudfront.net/v360_mov_black/&amp;sv=1&amp;displayAllSideview=1&amp;NTI2Mg==</t>
  </si>
  <si>
    <t>https://d1s5m21q2l18ke.cloudfront.net/v360_mov/n7fb11kmi227.HTML?sv=1&amp;displayAllSideview=1&amp;NTI2Mg==</t>
  </si>
  <si>
    <t>https://d1s5m21q2l18ke.cloudfront.net/white_mov_video/n7fb11kmi227.MP4?NTI2Mg==</t>
  </si>
  <si>
    <t>https://d1s5m21q2l18ke.cloudfront.net/plotting.html?n7fb11kmi227</t>
  </si>
  <si>
    <t>https://dyffw9lb8wur6.cloudfront.net/v360videos/n7fb11kmi227.MP4?NTI2Mg==</t>
  </si>
  <si>
    <t>https://d1g2oudknjs8jf.cloudfront.net/prodpolweb/asetimage/n7fb11kmi227.JPG?NTI2Mg==</t>
  </si>
  <si>
    <t>103540086</t>
  </si>
  <si>
    <t>152900</t>
  </si>
  <si>
    <t>6.46 x 4.75 x 2.83</t>
  </si>
  <si>
    <t>https://d1g2oudknjs8jf.cloudfront.net/prodpolweb/imgfiles/h8db11kmi23.JPG?NTI2Mg==</t>
  </si>
  <si>
    <t>https://d1s5m21q2l18ke.cloudfront.net/VISION360/Vision360.html?d=h8db11kmi23&amp;surl=https://d1s5m21q2l18ke.cloudfront.net/v360_mov_white/&amp;sv=1&amp;displayAllSideview=1&amp;NTI2Mg==</t>
  </si>
  <si>
    <t>https://d1s5m21q2l18ke.cloudfront.net/VISION360/Vision360.html?d=h8db11kmi23&amp;surl=https://d1s5m21q2l18ke.cloudfront.net/v360_mov_black/&amp;sv=1&amp;displayAllSideview=1&amp;NTI2Mg==</t>
  </si>
  <si>
    <t>https://d1s5m21q2l18ke.cloudfront.net/v360_mov/h8db11kmi23.HTML?sv=1&amp;displayAllSideview=1&amp;NTI2Mg==</t>
  </si>
  <si>
    <t>https://d1s5m21q2l18ke.cloudfront.net/white_mov_video/h8db11kmi23.MP4?NTI2Mg==</t>
  </si>
  <si>
    <t>https://d1s5m21q2l18ke.cloudfront.net/plotting.html?h8db11kmi23</t>
  </si>
  <si>
    <t>https://dyffw9lb8wur6.cloudfront.net/v360videos/h8db11kmi23.MP4?NTI2Mg==</t>
  </si>
  <si>
    <t>https://d1g2oudknjs8jf.cloudfront.net/prodpolweb/asetimage/h8db11kmi23.JPG?NTI2Mg==</t>
  </si>
  <si>
    <t>103800075</t>
  </si>
  <si>
    <t>6.67 x 4.38 x 2.95</t>
  </si>
  <si>
    <t>https://d1g2oudknjs8jf.cloudfront.net/prodpolweb/imgfiles/f6db3qmi21.JPG?NTI2Mg==</t>
  </si>
  <si>
    <t>https://d1s5m21q2l18ke.cloudfront.net/VISION360/Vision360.html?d=f6db3qmi21&amp;surl=https://d1s5m21q2l18ke.cloudfront.net/v360_mov_white/&amp;sv=1&amp;displayAllSideview=1&amp;NTI2Mg==</t>
  </si>
  <si>
    <t>https://d1s5m21q2l18ke.cloudfront.net/VISION360/Vision360.html?d=f6db3qmi21&amp;surl=https://d1s5m21q2l18ke.cloudfront.net/v360_mov_black/&amp;sv=1&amp;displayAllSideview=1&amp;NTI2Mg==</t>
  </si>
  <si>
    <t>https://d1s5m21q2l18ke.cloudfront.net/v360_mov/f6db3qmi21.HTML?sv=1&amp;displayAllSideview=1&amp;NTI2Mg==</t>
  </si>
  <si>
    <t>https://d1s5m21q2l18ke.cloudfront.net/white_mov_video/f6db3qmi21.MP4?NTI2Mg==</t>
  </si>
  <si>
    <t>https://d1s5m21q2l18ke.cloudfront.net/plotting.html?f6db3qmi21</t>
  </si>
  <si>
    <t>https://dyffw9lb8wur6.cloudfront.net/v360videos/f6db3qmi21.MP4?NTI2Mg==</t>
  </si>
  <si>
    <t>https://d1g2oudknjs8jf.cloudfront.net/prodpolweb/asetimage/f6db3qmi21.JPG?NTI2Mg==</t>
  </si>
  <si>
    <t>103260066</t>
  </si>
  <si>
    <t>153800</t>
  </si>
  <si>
    <t>7.11 x 4.47 x 2.67</t>
  </si>
  <si>
    <t>https://d1g2oudknjs8jf.cloudfront.net/prodpolweb/imgfiles/h4db5pli23.JPG?NTI2Mg==</t>
  </si>
  <si>
    <t>https://d1s5m21q2l18ke.cloudfront.net/VISION360/Vision360.html?d=h4db5pli23&amp;surl=https://d1s5m21q2l18ke.cloudfront.net/v360_mov_white/&amp;sv=1&amp;displayAllSideview=1&amp;NTI2Mg==</t>
  </si>
  <si>
    <t>https://d1s5m21q2l18ke.cloudfront.net/VISION360/Vision360.html?d=h4db5pli23&amp;surl=https://d1s5m21q2l18ke.cloudfront.net/v360_mov_black/&amp;sv=1&amp;displayAllSideview=1&amp;NTI2Mg==</t>
  </si>
  <si>
    <t>https://d1s5m21q2l18ke.cloudfront.net/v360_mov/h4db5pli23.HTML?sv=1&amp;displayAllSideview=1&amp;NTI2Mg==</t>
  </si>
  <si>
    <t>https://d1s5m21q2l18ke.cloudfront.net/white_mov_video/h4db5pli23.MP4?NTI2Mg==</t>
  </si>
  <si>
    <t>https://d1s5m21q2l18ke.cloudfront.net/plotting.html?h4db5pli23</t>
  </si>
  <si>
    <t>https://dyffw9lb8wur6.cloudfront.net/v360videos/h4db5pli23.MP4?NTI2Mg==</t>
  </si>
  <si>
    <t>https://d1g2oudknjs8jf.cloudfront.net/prodpolweb/asetimage/h4db5pli23.JPG?NTI2Mg==</t>
  </si>
  <si>
    <t>102870079</t>
  </si>
  <si>
    <t>172500</t>
  </si>
  <si>
    <t>7.18 x 4.52 x 2.63</t>
  </si>
  <si>
    <t>https://d1g2oudknjs8jf.cloudfront.net/prodpolweb/imgfiles/n6db7rki29.JPG?NTI2Mg==</t>
  </si>
  <si>
    <t>https://d1s5m21q2l18ke.cloudfront.net/VISION360/Vision360.html?d=n6db7rki29&amp;surl=https://d1s5m21q2l18ke.cloudfront.net/v360_mov_white/&amp;sv=1&amp;displayAllSideview=1&amp;NTI2Mg==</t>
  </si>
  <si>
    <t>https://d1s5m21q2l18ke.cloudfront.net/VISION360/Vision360.html?d=n6db7rki29&amp;surl=https://d1s5m21q2l18ke.cloudfront.net/v360_mov_black/&amp;sv=1&amp;displayAllSideview=1&amp;NTI2Mg==</t>
  </si>
  <si>
    <t>https://d1s5m21q2l18ke.cloudfront.net/v360_mov/n6db7rki29.HTML?sv=1&amp;displayAllSideview=1&amp;NTI2Mg==</t>
  </si>
  <si>
    <t>https://d1s5m21q2l18ke.cloudfront.net/white_mov_video/n6db7rki29.MP4?NTI2Mg==</t>
  </si>
  <si>
    <t>https://d1s5m21q2l18ke.cloudfront.net/plotting.html?n6db7rki29</t>
  </si>
  <si>
    <t>https://dyffw9lb8wur6.cloudfront.net/v360videos/n6db7rki29.MP4?NTI2Mg==</t>
  </si>
  <si>
    <t>https://d1g2oudknjs8jf.cloudfront.net/prodpolweb/asetimage/n6db7rki29.JPG?NTI2Mg==</t>
  </si>
  <si>
    <t>103860485</t>
  </si>
  <si>
    <t>6.03 x 4.71 x 3.16</t>
  </si>
  <si>
    <t>https://d1g2oudknjs8jf.cloudfront.net/prodpolweb/imgfiles/f8lb5rmi29.JPG?NTI2Mg==</t>
  </si>
  <si>
    <t>https://d1s5m21q2l18ke.cloudfront.net/VISION360/Vision360.html?d=f8lb5rmi29&amp;surl=https://d1s5m21q2l18ke.cloudfront.net/v360_mov_white/&amp;sv=1&amp;displayAllSideview=1&amp;NTI2Mg==</t>
  </si>
  <si>
    <t>https://d1s5m21q2l18ke.cloudfront.net/VISION360/Vision360.html?d=f8lb5rmi29&amp;surl=https://d1s5m21q2l18ke.cloudfront.net/v360_mov_black/&amp;sv=1&amp;displayAllSideview=1&amp;NTI2Mg==</t>
  </si>
  <si>
    <t>https://d1s5m21q2l18ke.cloudfront.net/v360_mov/f8lb5rmi29.HTML?sv=1&amp;displayAllSideview=1&amp;NTI2Mg==</t>
  </si>
  <si>
    <t>https://d1s5m21q2l18ke.cloudfront.net/white_mov_video/f8lb5rmi29.MP4?NTI2Mg==</t>
  </si>
  <si>
    <t>https://d1s5m21q2l18ke.cloudfront.net/plotting.html?f8lb5rmi29</t>
  </si>
  <si>
    <t>https://dyffw9lb8wur6.cloudfront.net/v360videos/f8lb5rmi29.MP4?NTI2Mg==</t>
  </si>
  <si>
    <t>https://d1g2oudknjs8jf.cloudfront.net/prodpolweb/asetimage/f8lb5rmi29.JPG?NTI2Mg==</t>
  </si>
  <si>
    <t>102990591</t>
  </si>
  <si>
    <t>155100</t>
  </si>
  <si>
    <t>6.94 x 4.90 x 3.14</t>
  </si>
  <si>
    <t>https://d1g2oudknjs8jf.cloudfront.net/prodpolweb/imgfiles/h9dc11tki23.JPG?NTI2Mg==</t>
  </si>
  <si>
    <t>https://d1s5m21q2l18ke.cloudfront.net/VISION360/Vision360.html?d=h9dc11tki23&amp;surl=https://d1s5m21q2l18ke.cloudfront.net/v360_mov_white/&amp;sv=1&amp;displayAllSideview=1&amp;NTI2Mg==</t>
  </si>
  <si>
    <t>https://d1s5m21q2l18ke.cloudfront.net/VISION360/Vision360.html?d=h9dc11tki23&amp;surl=https://d1s5m21q2l18ke.cloudfront.net/v360_mov_black/&amp;sv=1&amp;displayAllSideview=1&amp;NTI2Mg==</t>
  </si>
  <si>
    <t>https://d1s5m21q2l18ke.cloudfront.net/v360_mov/h9dc11tki23.HTML?sv=1&amp;displayAllSideview=1&amp;NTI2Mg==</t>
  </si>
  <si>
    <t>https://d1s5m21q2l18ke.cloudfront.net/white_mov_video/h9dc11tki23.MP4?NTI2Mg==</t>
  </si>
  <si>
    <t>https://d1s5m21q2l18ke.cloudfront.net/plotting.html?h9dc11tki23</t>
  </si>
  <si>
    <t>https://dyffw9lb8wur6.cloudfront.net/v360videos/h9dc11tki23.MP4?NTI2Mg==</t>
  </si>
  <si>
    <t>https://d1g2oudknjs8jf.cloudfront.net/prodpolweb/asetimage/h9dc11tki23.JPG?NTI2Mg==</t>
  </si>
  <si>
    <t>101510079</t>
  </si>
  <si>
    <t>6.31 x 4.51 x 3.05</t>
  </si>
  <si>
    <t>https://d1g2oudknjs8jf.cloudfront.net/prodpolweb/imgfiles/n6db5kii29.JPG?NTI2Mg==</t>
  </si>
  <si>
    <t>https://d1s5m21q2l18ke.cloudfront.net/VISION360/Vision360.html?d=n6db5kii29&amp;surl=https://d1s5m21q2l18ke.cloudfront.net/v360_mov_white/&amp;sv=1&amp;displayAllSideview=1&amp;NTI2Mg==</t>
  </si>
  <si>
    <t>https://d1s5m21q2l18ke.cloudfront.net/VISION360/Vision360.html?d=n6db5kii29&amp;surl=https://d1s5m21q2l18ke.cloudfront.net/v360_mov_black/&amp;sv=1&amp;displayAllSideview=1&amp;NTI2Mg==</t>
  </si>
  <si>
    <t>https://d1s5m21q2l18ke.cloudfront.net/v360_mov/n6db5kii29.HTML?sv=1&amp;displayAllSideview=1&amp;NTI2Mg==</t>
  </si>
  <si>
    <t>https://d1s5m21q2l18ke.cloudfront.net/white_mov_video/n6db5kii29.MP4?NTI2Mg==</t>
  </si>
  <si>
    <t>https://d1s5m21q2l18ke.cloudfront.net/plotting.html?n6db5kii29</t>
  </si>
  <si>
    <t>https://dyffw9lb8wur6.cloudfront.net/v360videos/n6db5kii29.MP4?NTI2Mg==</t>
  </si>
  <si>
    <t>https://d1g2oudknjs8jf.cloudfront.net/prodpolweb/asetimage/n6db5kii29.JPG?NTI2Mg==</t>
  </si>
  <si>
    <t>103510206</t>
  </si>
  <si>
    <t>7.05 x 4.96 x 3.15</t>
  </si>
  <si>
    <t>https://d1g2oudknjs8jf.cloudfront.net/prodpolweb/imgfiles/h2gb5kmi212.JPG?NTI2Mg==</t>
  </si>
  <si>
    <t>https://d1s5m21q2l18ke.cloudfront.net/VISION360/Vision360.html?d=h2gb5kmi212&amp;surl=https://d1s5m21q2l18ke.cloudfront.net/v360_mov_white/&amp;sv=1&amp;displayAllSideview=1&amp;NTI2Mg==</t>
  </si>
  <si>
    <t>https://d1s5m21q2l18ke.cloudfront.net/VISION360/Vision360.html?d=h2gb5kmi212&amp;surl=https://d1s5m21q2l18ke.cloudfront.net/v360_mov_black/&amp;sv=1&amp;displayAllSideview=1&amp;NTI2Mg==</t>
  </si>
  <si>
    <t>https://d1s5m21q2l18ke.cloudfront.net/v360_mov/h2gb5kmi212.HTML?sv=1&amp;displayAllSideview=1&amp;NTI2Mg==</t>
  </si>
  <si>
    <t>https://d1s5m21q2l18ke.cloudfront.net/white_mov_video/h2gb5kmi212.MP4?NTI2Mg==</t>
  </si>
  <si>
    <t>https://d1s5m21q2l18ke.cloudfront.net/plotting.html?h2gb5kmi212</t>
  </si>
  <si>
    <t>https://dyffw9lb8wur6.cloudfront.net/v360videos/h2gb5kmi212.MP4?NTI2Mg==</t>
  </si>
  <si>
    <t>https://d1g2oudknjs8jf.cloudfront.net/prodpolweb/asetimage/h2gb5kmi212.JPG?NTI2Mg==</t>
  </si>
  <si>
    <t>102961109</t>
  </si>
  <si>
    <t>6.99 x 4.95 x 3.15</t>
  </si>
  <si>
    <t>https://d1g2oudknjs8jf.cloudfront.net/prodpolweb/imgfiles/n2ed5tki218.JPG?NTI2Mg==</t>
  </si>
  <si>
    <t>https://d1s5m21q2l18ke.cloudfront.net/VISION360/Vision360.html?d=n2ed5tki218&amp;surl=https://d1s5m21q2l18ke.cloudfront.net/v360_mov_white/&amp;sv=1&amp;displayAllSideview=1&amp;NTI2Mg==</t>
  </si>
  <si>
    <t>https://d1s5m21q2l18ke.cloudfront.net/VISION360/Vision360.html?d=n2ed5tki218&amp;surl=https://d1s5m21q2l18ke.cloudfront.net/v360_mov_black/&amp;sv=1&amp;displayAllSideview=1&amp;NTI2Mg==</t>
  </si>
  <si>
    <t>https://d1s5m21q2l18ke.cloudfront.net/v360_mov/n2ed5tki218.HTML?sv=1&amp;displayAllSideview=1&amp;NTI2Mg==</t>
  </si>
  <si>
    <t>https://d1s5m21q2l18ke.cloudfront.net/white_mov_video/n2ed5tki218.MP4?NTI2Mg==</t>
  </si>
  <si>
    <t>https://d1s5m21q2l18ke.cloudfront.net/plotting.html?n2ed5tki218</t>
  </si>
  <si>
    <t>https://dyffw9lb8wur6.cloudfront.net/v360videos/n2ed5tki218.MP4?NTI2Mg==</t>
  </si>
  <si>
    <t>https://d1g2oudknjs8jf.cloudfront.net/prodpolweb/asetimage/n2ed5tki218.JPG?NTI2Mg==</t>
  </si>
  <si>
    <t>Cloud, Needle, Pinpoint, Feather</t>
  </si>
  <si>
    <t>102590164</t>
  </si>
  <si>
    <t>7.04 x 5.06 x 3.08</t>
  </si>
  <si>
    <t>https://d1g2oudknjs8jf.cloudfront.net/prodpolweb/imgfiles/n3fb11lki227.JPG?NTI2Mg==</t>
  </si>
  <si>
    <t>https://d1s5m21q2l18ke.cloudfront.net/VISION360/Vision360.html?d=n3fb11lki227&amp;surl=https://d1s5m21q2l18ke.cloudfront.net/v360_mov_white/&amp;sv=1&amp;displayAllSideview=1&amp;NTI2Mg==</t>
  </si>
  <si>
    <t>https://d1s5m21q2l18ke.cloudfront.net/VISION360/Vision360.html?d=n3fb11lki227&amp;surl=https://d1s5m21q2l18ke.cloudfront.net/v360_mov_black/&amp;sv=1&amp;displayAllSideview=1&amp;NTI2Mg==</t>
  </si>
  <si>
    <t>https://d1s5m21q2l18ke.cloudfront.net/v360_mov/n3fb11lki227.HTML?sv=1&amp;displayAllSideview=1&amp;NTI2Mg==</t>
  </si>
  <si>
    <t>https://d1s5m21q2l18ke.cloudfront.net/white_mov_video/n3fb11lki227.MP4?NTI2Mg==</t>
  </si>
  <si>
    <t>https://d1s5m21q2l18ke.cloudfront.net/plotting.html?n3fb11lki227</t>
  </si>
  <si>
    <t>https://d1g2oudknjs8jf.cloudfront.net/prodpolweb/fl_img/n3fb11lki227.JPG?NTI2Mg==</t>
  </si>
  <si>
    <t>https://dyffw9lb8wur6.cloudfront.net/v360videos/n3fb11lki227.MP4?NTI2Mg==</t>
  </si>
  <si>
    <t>https://d1g2oudknjs8jf.cloudfront.net/prodpolweb/asetimage/n3fb11lki227.JPG?NTI2Mg==</t>
  </si>
  <si>
    <t>103090288</t>
  </si>
  <si>
    <t>156800</t>
  </si>
  <si>
    <t>4.92 x 5.70 x 3.29</t>
  </si>
  <si>
    <t>0.863</t>
  </si>
  <si>
    <t>https://d1g2oudknjs8jf.cloudfront.net/prodpolweb/imgfiles/l8hb11lli235.JPG?NTI2Mg==</t>
  </si>
  <si>
    <t>https://d1s5m21q2l18ke.cloudfront.net/VISION360/Vision360.html?d=l8hb11lli235&amp;surl=https://d1s5m21q2l18ke.cloudfront.net/v360_mov_white/&amp;sv=1&amp;displayAllSideview=1&amp;NTI2Mg==</t>
  </si>
  <si>
    <t>https://d1s5m21q2l18ke.cloudfront.net/VISION360/Vision360.html?d=l8hb11lli235&amp;surl=https://d1s5m21q2l18ke.cloudfront.net/v360_mov_black/&amp;sv=1&amp;displayAllSideview=1&amp;NTI2Mg==</t>
  </si>
  <si>
    <t>https://d1s5m21q2l18ke.cloudfront.net/v360_mov/l8hb11lli235.HTML?sv=1&amp;displayAllSideview=1&amp;NTI2Mg==</t>
  </si>
  <si>
    <t>https://d1s5m21q2l18ke.cloudfront.net/white_mov_video/l8hb11lli235.MP4?NTI2Mg==</t>
  </si>
  <si>
    <t>https://d1s5m21q2l18ke.cloudfront.net/plotting.html?l8hb11lli235</t>
  </si>
  <si>
    <t>https://dyffw9lb8wur6.cloudfront.net/v360videos/l8hb11lli235.MP4?NTI2Mg==</t>
  </si>
  <si>
    <t>https://d1g2oudknjs8jf.cloudfront.net/prodpolweb/asetimage/l8hb11lli235.JPG?NTI2Mg==</t>
  </si>
  <si>
    <t>102840318</t>
  </si>
  <si>
    <t>157200</t>
  </si>
  <si>
    <t>7.03 x 4.44 x 2.69</t>
  </si>
  <si>
    <t>https://d1g2oudknjs8jf.cloudfront.net/prodpolweb/imgfiles/l4ib11qki242.JPG?NTI2Mg==</t>
  </si>
  <si>
    <t>https://d1s5m21q2l18ke.cloudfront.net/VISION360/Vision360.html?d=l4ib11qki242&amp;surl=https://d1s5m21q2l18ke.cloudfront.net/v360_mov_white/&amp;sv=1&amp;displayAllSideview=1&amp;NTI2Mg==</t>
  </si>
  <si>
    <t>https://d1s5m21q2l18ke.cloudfront.net/VISION360/Vision360.html?d=l4ib11qki242&amp;surl=https://d1s5m21q2l18ke.cloudfront.net/v360_mov_black/&amp;sv=1&amp;displayAllSideview=1&amp;NTI2Mg==</t>
  </si>
  <si>
    <t>https://d1s5m21q2l18ke.cloudfront.net/v360_mov/l4ib11qki242.HTML?sv=1&amp;displayAllSideview=1&amp;NTI2Mg==</t>
  </si>
  <si>
    <t>https://d1s5m21q2l18ke.cloudfront.net/white_mov_video/l4ib11qki242.MP4?NTI2Mg==</t>
  </si>
  <si>
    <t>https://d1s5m21q2l18ke.cloudfront.net/plotting.html?l4ib11qki242</t>
  </si>
  <si>
    <t>https://dyffw9lb8wur6.cloudfront.net/v360videos/l4ib11qki242.MP4?NTI2Mg==</t>
  </si>
  <si>
    <t>https://d1g2oudknjs8jf.cloudfront.net/prodpolweb/asetimage/l4ib11qki242.JPG?NTI2Mg==</t>
  </si>
  <si>
    <t>102680080</t>
  </si>
  <si>
    <t>6.74 x 4.30 x 2.71</t>
  </si>
  <si>
    <t>https://d1g2oudknjs8jf.cloudfront.net/prodpolweb/imgfiles/f7db9nki21.JPG?NTI2Mg==</t>
  </si>
  <si>
    <t>https://d1s5m21q2l18ke.cloudfront.net/VISION360/Vision360.html?d=f7db9nki21&amp;surl=https://d1s5m21q2l18ke.cloudfront.net/v360_mov_white/&amp;sv=1&amp;displayAllSideview=1&amp;NTI2Mg==</t>
  </si>
  <si>
    <t>https://d1s5m21q2l18ke.cloudfront.net/VISION360/Vision360.html?d=f7db9nki21&amp;surl=https://d1s5m21q2l18ke.cloudfront.net/v360_mov_black/&amp;sv=1&amp;displayAllSideview=1&amp;NTI2Mg==</t>
  </si>
  <si>
    <t>https://d1s5m21q2l18ke.cloudfront.net/v360_mov/f7db9nki21.HTML?sv=1&amp;displayAllSideview=1&amp;NTI2Mg==</t>
  </si>
  <si>
    <t>https://d1s5m21q2l18ke.cloudfront.net/white_mov_video/f7db9nki21.MP4?NTI2Mg==</t>
  </si>
  <si>
    <t>https://d1s5m21q2l18ke.cloudfront.net/plotting.html?f7db9nki21</t>
  </si>
  <si>
    <t>https://dyffw9lb8wur6.cloudfront.net/v360videos/f7db9nki21.MP4?NTI2Mg==</t>
  </si>
  <si>
    <t>https://d1g2oudknjs8jf.cloudfront.net/prodpolweb/asetimage/f7db9nki21.JPG?NTI2Mg==</t>
  </si>
  <si>
    <t>103210557</t>
  </si>
  <si>
    <t>6.15 x 4.81 x 3.15</t>
  </si>
  <si>
    <t>https://d1g2oudknjs8jf.cloudfront.net/prodpolweb/imgfiles/j2dc5oli25.JPG?NTI2Mg==</t>
  </si>
  <si>
    <t>https://d1s5m21q2l18ke.cloudfront.net/VISION360/Vision360.html?d=j2dc5oli25&amp;surl=https://d1s5m21q2l18ke.cloudfront.net/v360_mov_white/&amp;sv=1&amp;displayAllSideview=1&amp;NTI2Mg==</t>
  </si>
  <si>
    <t>https://d1s5m21q2l18ke.cloudfront.net/VISION360/Vision360.html?d=j2dc5oli25&amp;surl=https://d1s5m21q2l18ke.cloudfront.net/v360_mov_black/&amp;sv=1&amp;displayAllSideview=1&amp;NTI2Mg==</t>
  </si>
  <si>
    <t>https://d1s5m21q2l18ke.cloudfront.net/v360_mov/j2dc5oli25.HTML?sv=1&amp;displayAllSideview=1&amp;NTI2Mg==</t>
  </si>
  <si>
    <t>https://d1s5m21q2l18ke.cloudfront.net/white_mov_video/j2dc5oli25.MP4?NTI2Mg==</t>
  </si>
  <si>
    <t>https://d1s5m21q2l18ke.cloudfront.net/plotting.html?j2dc5oli25</t>
  </si>
  <si>
    <t>https://dyffw9lb8wur6.cloudfront.net/v360videos/j2dc5oli25.MP4?NTI2Mg==</t>
  </si>
  <si>
    <t>https://d1g2oudknjs8jf.cloudfront.net/prodpolweb/asetimage/j2dc5oli25.JPG?NTI2Mg==</t>
  </si>
  <si>
    <t>103100276</t>
  </si>
  <si>
    <t>158600</t>
  </si>
  <si>
    <t>7.07 x 4.98 x 3.16</t>
  </si>
  <si>
    <t>https://d1g2oudknjs8jf.cloudfront.net/prodpolweb/imgfiles/h6hb3mli215.JPG?NTI2Mg==</t>
  </si>
  <si>
    <t>https://d1s5m21q2l18ke.cloudfront.net/VISION360/Vision360.html?d=h6hb3mli215&amp;surl=https://d1s5m21q2l18ke.cloudfront.net/v360_mov_white/&amp;sv=1&amp;displayAllSideview=1&amp;NTI2Mg==</t>
  </si>
  <si>
    <t>https://d1s5m21q2l18ke.cloudfront.net/VISION360/Vision360.html?d=h6hb3mli215&amp;surl=https://d1s5m21q2l18ke.cloudfront.net/v360_mov_black/&amp;sv=1&amp;displayAllSideview=1&amp;NTI2Mg==</t>
  </si>
  <si>
    <t>https://d1s5m21q2l18ke.cloudfront.net/v360_mov/h6hb3mli215.HTML?sv=1&amp;displayAllSideview=1&amp;NTI2Mg==</t>
  </si>
  <si>
    <t>https://d1s5m21q2l18ke.cloudfront.net/white_mov_video/h6hb3mli215.MP4?NTI2Mg==</t>
  </si>
  <si>
    <t>https://d1s5m21q2l18ke.cloudfront.net/plotting.html?h6hb3mli215</t>
  </si>
  <si>
    <t>https://dyffw9lb8wur6.cloudfront.net/v360videos/h6hb3mli215.MP4?NTI2Mg==</t>
  </si>
  <si>
    <t>https://d1g2oudknjs8jf.cloudfront.net/prodpolweb/asetimage/h6hb3mli215.JPG?NTI2Mg==</t>
  </si>
  <si>
    <t>102710146</t>
  </si>
  <si>
    <t>159400</t>
  </si>
  <si>
    <t>7.27 x 4.98 x 3.08</t>
  </si>
  <si>
    <t>https://d1g2oudknjs8jf.cloudfront.net/prodpolweb/imgfiles/h10eb5oki26.JPG?NTI2Mg==</t>
  </si>
  <si>
    <t>https://d1s5m21q2l18ke.cloudfront.net/VISION360/Vision360.html?d=h10eb5oki26&amp;surl=https://d1s5m21q2l18ke.cloudfront.net/v360_mov_white/&amp;sv=1&amp;displayAllSideview=1&amp;NTI2Mg==</t>
  </si>
  <si>
    <t>https://d1s5m21q2l18ke.cloudfront.net/VISION360/Vision360.html?d=h10eb5oki26&amp;surl=https://d1s5m21q2l18ke.cloudfront.net/v360_mov_black/&amp;sv=1&amp;displayAllSideview=1&amp;NTI2Mg==</t>
  </si>
  <si>
    <t>https://d1s5m21q2l18ke.cloudfront.net/v360_mov/h10eb5oki26.HTML?sv=1&amp;displayAllSideview=1&amp;NTI2Mg==</t>
  </si>
  <si>
    <t>https://d1s5m21q2l18ke.cloudfront.net/white_mov_video/h10eb5oki26.MP4?NTI2Mg==</t>
  </si>
  <si>
    <t>https://d1s5m21q2l18ke.cloudfront.net/plotting.html?h10eb5oki26</t>
  </si>
  <si>
    <t>https://dyffw9lb8wur6.cloudfront.net/v360videos/h10eb5oki26.MP4?NTI2Mg==</t>
  </si>
  <si>
    <t>https://d1g2oudknjs8jf.cloudfront.net/prodpolweb/asetimage/h10eb5oki26.JPG?NTI2Mg==</t>
  </si>
  <si>
    <t>102930288</t>
  </si>
  <si>
    <t>6.52 x 4.60 x 2.80</t>
  </si>
  <si>
    <t>https://d1g2oudknjs8jf.cloudfront.net/prodpolweb/imgfiles/l8hb9ski235.JPG?NTI2Mg==</t>
  </si>
  <si>
    <t>https://d1s5m21q2l18ke.cloudfront.net/VISION360/Vision360.html?d=l8hb9ski235&amp;surl=https://d1s5m21q2l18ke.cloudfront.net/v360_mov_white/&amp;sv=1&amp;displayAllSideview=1&amp;NTI2Mg==</t>
  </si>
  <si>
    <t>https://d1s5m21q2l18ke.cloudfront.net/VISION360/Vision360.html?d=l8hb9ski235&amp;surl=https://d1s5m21q2l18ke.cloudfront.net/v360_mov_black/&amp;sv=1&amp;displayAllSideview=1&amp;NTI2Mg==</t>
  </si>
  <si>
    <t>https://d1s5m21q2l18ke.cloudfront.net/v360_mov/l8hb9ski235.HTML?sv=1&amp;displayAllSideview=1&amp;NTI2Mg==</t>
  </si>
  <si>
    <t>https://d1s5m21q2l18ke.cloudfront.net/white_mov_video/l8hb9ski235.MP4?NTI2Mg==</t>
  </si>
  <si>
    <t>https://d1s5m21q2l18ke.cloudfront.net/plotting.html?l8hb9ski235</t>
  </si>
  <si>
    <t>https://dyffw9lb8wur6.cloudfront.net/v360videos/l8hb9ski235.MP4?NTI2Mg==</t>
  </si>
  <si>
    <t>https://d1g2oudknjs8jf.cloudfront.net/prodpolweb/asetimage/l8hb9ski235.JPG?NTI2Mg==</t>
  </si>
  <si>
    <t>103070291</t>
  </si>
  <si>
    <t>6.83 x 4.65 x 2.75</t>
  </si>
  <si>
    <t>https://d1g2oudknjs8jf.cloudfront.net/prodpolweb/imgfiles/h9hb7lli215.JPG?NTI2Mg==</t>
  </si>
  <si>
    <t>https://d1s5m21q2l18ke.cloudfront.net/VISION360/Vision360.html?d=h9hb7lli215&amp;surl=https://d1s5m21q2l18ke.cloudfront.net/v360_mov_white/&amp;sv=1&amp;displayAllSideview=1&amp;NTI2Mg==</t>
  </si>
  <si>
    <t>https://d1s5m21q2l18ke.cloudfront.net/VISION360/Vision360.html?d=h9hb7lli215&amp;surl=https://d1s5m21q2l18ke.cloudfront.net/v360_mov_black/&amp;sv=1&amp;displayAllSideview=1&amp;NTI2Mg==</t>
  </si>
  <si>
    <t>https://d1s5m21q2l18ke.cloudfront.net/v360_mov/h9hb7lli215.HTML?sv=1&amp;displayAllSideview=1&amp;NTI2Mg==</t>
  </si>
  <si>
    <t>https://d1s5m21q2l18ke.cloudfront.net/white_mov_video/h9hb7lli215.MP4?NTI2Mg==</t>
  </si>
  <si>
    <t>https://d1s5m21q2l18ke.cloudfront.net/plotting.html?h9hb7lli215</t>
  </si>
  <si>
    <t>https://dyffw9lb8wur6.cloudfront.net/v360videos/h9hb7lli215.MP4?NTI2Mg==</t>
  </si>
  <si>
    <t>https://d1g2oudknjs8jf.cloudfront.net/prodpolweb/asetimage/h9hb7lli215.JPG?NTI2Mg==</t>
  </si>
  <si>
    <t>103540359</t>
  </si>
  <si>
    <t>160700</t>
  </si>
  <si>
    <t>7.20 x 5.03 x 2.88</t>
  </si>
  <si>
    <t>https://d1g2oudknjs8jf.cloudfront.net/prodpolweb/imgfiles/n2jb11kmi263.JPG?NTI2Mg==</t>
  </si>
  <si>
    <t>https://d1s5m21q2l18ke.cloudfront.net/VISION360/Vision360.html?d=n2jb11kmi263&amp;surl=https://d1s5m21q2l18ke.cloudfront.net/v360_mov_white/&amp;sv=1&amp;displayAllSideview=1&amp;NTI2Mg==</t>
  </si>
  <si>
    <t>https://d1s5m21q2l18ke.cloudfront.net/VISION360/Vision360.html?d=n2jb11kmi263&amp;surl=https://d1s5m21q2l18ke.cloudfront.net/v360_mov_black/&amp;sv=1&amp;displayAllSideview=1&amp;NTI2Mg==</t>
  </si>
  <si>
    <t>https://d1s5m21q2l18ke.cloudfront.net/v360_mov/n2jb11kmi263.HTML?sv=1&amp;displayAllSideview=1&amp;NTI2Mg==</t>
  </si>
  <si>
    <t>https://d1s5m21q2l18ke.cloudfront.net/white_mov_video/n2jb11kmi263.MP4?NTI2Mg==</t>
  </si>
  <si>
    <t>https://d1s5m21q2l18ke.cloudfront.net/plotting.html?n2jb11kmi263</t>
  </si>
  <si>
    <t>https://dyffw9lb8wur6.cloudfront.net/v360videos/n2jb11kmi263.MP4?NTI2Mg==</t>
  </si>
  <si>
    <t>https://d1g2oudknjs8jf.cloudfront.net/prodpolweb/asetimage/n2jb11kmi263.JPG?NTI2Mg==</t>
  </si>
  <si>
    <t>103100300</t>
  </si>
  <si>
    <t>7.20 x 5.10 x 3.26</t>
  </si>
  <si>
    <t>https://d1g2oudknjs8jf.cloudfront.net/prodpolweb/imgfiles/f1ib3mli26.JPG?NTI2Mg==</t>
  </si>
  <si>
    <t>https://d1s5m21q2l18ke.cloudfront.net/VISION360/Vision360.html?d=f1ib3mli26&amp;surl=https://d1s5m21q2l18ke.cloudfront.net/v360_mov_white/&amp;sv=1&amp;displayAllSideview=1&amp;NTI2Mg==</t>
  </si>
  <si>
    <t>https://d1s5m21q2l18ke.cloudfront.net/VISION360/Vision360.html?d=f1ib3mli26&amp;surl=https://d1s5m21q2l18ke.cloudfront.net/v360_mov_black/&amp;sv=1&amp;displayAllSideview=1&amp;NTI2Mg==</t>
  </si>
  <si>
    <t>https://d1s5m21q2l18ke.cloudfront.net/v360_mov/f1ib3mli26.HTML?sv=1&amp;displayAllSideview=1&amp;NTI2Mg==</t>
  </si>
  <si>
    <t>https://d1s5m21q2l18ke.cloudfront.net/white_mov_video/f1ib3mli26.MP4?NTI2Mg==</t>
  </si>
  <si>
    <t>https://d1s5m21q2l18ke.cloudfront.net/plotting.html?f1ib3mli26</t>
  </si>
  <si>
    <t>https://dyffw9lb8wur6.cloudfront.net/v360videos/f1ib3mli26.MP4?NTI2Mg==</t>
  </si>
  <si>
    <t>https://d1g2oudknjs8jf.cloudfront.net/prodpolweb/asetimage/f1ib3mli26.JPG?NTI2Mg==</t>
  </si>
  <si>
    <t>103860491</t>
  </si>
  <si>
    <t>161100</t>
  </si>
  <si>
    <t>6.06 x 4.68 x 3.15</t>
  </si>
  <si>
    <t>https://d1g2oudknjs8jf.cloudfront.net/prodpolweb/imgfiles/h9lb5rmi227.JPG?NTI2Mg==</t>
  </si>
  <si>
    <t>https://d1s5m21q2l18ke.cloudfront.net/VISION360/Vision360.html?d=h9lb5rmi227&amp;surl=https://d1s5m21q2l18ke.cloudfront.net/v360_mov_white/&amp;sv=1&amp;displayAllSideview=1&amp;NTI2Mg==</t>
  </si>
  <si>
    <t>https://d1s5m21q2l18ke.cloudfront.net/VISION360/Vision360.html?d=h9lb5rmi227&amp;surl=https://d1s5m21q2l18ke.cloudfront.net/v360_mov_black/&amp;sv=1&amp;displayAllSideview=1&amp;NTI2Mg==</t>
  </si>
  <si>
    <t>https://d1s5m21q2l18ke.cloudfront.net/v360_mov/h9lb5rmi227.HTML?sv=1&amp;displayAllSideview=1&amp;NTI2Mg==</t>
  </si>
  <si>
    <t>https://d1s5m21q2l18ke.cloudfront.net/white_mov_video/h9lb5rmi227.MP4?NTI2Mg==</t>
  </si>
  <si>
    <t>https://d1s5m21q2l18ke.cloudfront.net/plotting.html?h9lb5rmi227</t>
  </si>
  <si>
    <t>https://dyffw9lb8wur6.cloudfront.net/v360videos/h9lb5rmi227.MP4?NTI2Mg==</t>
  </si>
  <si>
    <t>https://d1g2oudknjs8jf.cloudfront.net/prodpolweb/asetimage/h9lb5rmi227.JPG?NTI2Mg==</t>
  </si>
  <si>
    <t>Pinpoint, Internal Graining, Feather</t>
  </si>
  <si>
    <t>103820054</t>
  </si>
  <si>
    <t>7.62 x 5.25 x 3.40</t>
  </si>
  <si>
    <t>https://d1g2oudknjs8jf.cloudfront.net/prodpolweb/imgfiles/n1db7qmi29.JPG?NTI2Mg==</t>
  </si>
  <si>
    <t>https://d1s5m21q2l18ke.cloudfront.net/VISION360/Vision360.html?d=n1db7qmi29&amp;surl=https://d1s5m21q2l18ke.cloudfront.net/v360_mov_white/&amp;sv=1&amp;displayAllSideview=1&amp;NTI2Mg==</t>
  </si>
  <si>
    <t>https://d1s5m21q2l18ke.cloudfront.net/VISION360/Vision360.html?d=n1db7qmi29&amp;surl=https://d1s5m21q2l18ke.cloudfront.net/v360_mov_black/&amp;sv=1&amp;displayAllSideview=1&amp;NTI2Mg==</t>
  </si>
  <si>
    <t>https://d1s5m21q2l18ke.cloudfront.net/v360_mov/n1db7qmi29.HTML?sv=1&amp;displayAllSideview=1&amp;NTI2Mg==</t>
  </si>
  <si>
    <t>https://d1s5m21q2l18ke.cloudfront.net/white_mov_video/n1db7qmi29.MP4?NTI2Mg==</t>
  </si>
  <si>
    <t>https://d1s5m21q2l18ke.cloudfront.net/plotting.html?n1db7qmi29</t>
  </si>
  <si>
    <t>https://dyffw9lb8wur6.cloudfront.net/v360videos/n1db7qmi29.MP4?NTI2Mg==</t>
  </si>
  <si>
    <t>https://d1g2oudknjs8jf.cloudfront.net/prodpolweb/asetimage/n1db7qmi29.JPG?NTI2Mg==</t>
  </si>
  <si>
    <t>102800075</t>
  </si>
  <si>
    <t>6.43 x 4.72 x 3.29</t>
  </si>
  <si>
    <t>https://d1g2oudknjs8jf.cloudfront.net/prodpolweb/imgfiles/f6db3qki21.JPG?NTI2Mg==</t>
  </si>
  <si>
    <t>https://d1s5m21q2l18ke.cloudfront.net/VISION360/Vision360.html?d=f6db3qki21&amp;surl=https://d1s5m21q2l18ke.cloudfront.net/v360_mov_white/&amp;sv=1&amp;displayAllSideview=1&amp;NTI2Mg==</t>
  </si>
  <si>
    <t>https://d1s5m21q2l18ke.cloudfront.net/VISION360/Vision360.html?d=f6db3qki21&amp;surl=https://d1s5m21q2l18ke.cloudfront.net/v360_mov_black/&amp;sv=1&amp;displayAllSideview=1&amp;NTI2Mg==</t>
  </si>
  <si>
    <t>https://d1s5m21q2l18ke.cloudfront.net/v360_mov/f6db3qki21.HTML?sv=1&amp;displayAllSideview=1&amp;NTI2Mg==</t>
  </si>
  <si>
    <t>https://d1s5m21q2l18ke.cloudfront.net/white_mov_video/f6db3qki21.MP4?NTI2Mg==</t>
  </si>
  <si>
    <t>https://d1s5m21q2l18ke.cloudfront.net/plotting.html?f6db3qki21</t>
  </si>
  <si>
    <t>https://dyffw9lb8wur6.cloudfront.net/v360videos/f6db3qki21.MP4?NTI2Mg==</t>
  </si>
  <si>
    <t>https://d1g2oudknjs8jf.cloudfront.net/prodpolweb/asetimage/f6db3qki21.JPG?NTI2Mg==</t>
  </si>
  <si>
    <t>103510407</t>
  </si>
  <si>
    <t>161600</t>
  </si>
  <si>
    <t>7.43 x 5.30 x 3.41</t>
  </si>
  <si>
    <t>https://d1g2oudknjs8jf.cloudfront.net/prodpolweb/imgfiles/j2kb5kmi240.JPG?NTI2Mg==</t>
  </si>
  <si>
    <t>https://d1s5m21q2l18ke.cloudfront.net/VISION360/Vision360.html?d=j2kb5kmi240&amp;surl=https://d1s5m21q2l18ke.cloudfront.net/v360_mov_white/&amp;sv=1&amp;displayAllSideview=1&amp;NTI2Mg==</t>
  </si>
  <si>
    <t>https://d1s5m21q2l18ke.cloudfront.net/VISION360/Vision360.html?d=j2kb5kmi240&amp;surl=https://d1s5m21q2l18ke.cloudfront.net/v360_mov_black/&amp;sv=1&amp;displayAllSideview=1&amp;NTI2Mg==</t>
  </si>
  <si>
    <t>https://d1s5m21q2l18ke.cloudfront.net/v360_mov/j2kb5kmi240.HTML?sv=1&amp;displayAllSideview=1&amp;NTI2Mg==</t>
  </si>
  <si>
    <t>https://d1s5m21q2l18ke.cloudfront.net/white_mov_video/j2kb5kmi240.MP4?NTI2Mg==</t>
  </si>
  <si>
    <t>https://d1s5m21q2l18ke.cloudfront.net/plotting.html?j2kb5kmi240</t>
  </si>
  <si>
    <t>https://dyffw9lb8wur6.cloudfront.net/v360videos/j2kb5kmi240.MP4?NTI2Mg==</t>
  </si>
  <si>
    <t>https://d1g2oudknjs8jf.cloudfront.net/prodpolweb/asetimage/j2kb5kmi240.JPG?NTI2Mg==</t>
  </si>
  <si>
    <t>103510336</t>
  </si>
  <si>
    <t>7.10 x 4.94 x 3.13</t>
  </si>
  <si>
    <t>https://d1g2oudknjs8jf.cloudfront.net/prodpolweb/imgfiles/h8ib5kmi218.JPG?NTI2Mg==</t>
  </si>
  <si>
    <t>https://d1s5m21q2l18ke.cloudfront.net/VISION360/Vision360.html?d=h8ib5kmi218&amp;surl=https://d1s5m21q2l18ke.cloudfront.net/v360_mov_white/&amp;sv=1&amp;displayAllSideview=1&amp;NTI2Mg==</t>
  </si>
  <si>
    <t>https://d1s5m21q2l18ke.cloudfront.net/VISION360/Vision360.html?d=h8ib5kmi218&amp;surl=https://d1s5m21q2l18ke.cloudfront.net/v360_mov_black/&amp;sv=1&amp;displayAllSideview=1&amp;NTI2Mg==</t>
  </si>
  <si>
    <t>https://d1s5m21q2l18ke.cloudfront.net/v360_mov/h8ib5kmi218.HTML?sv=1&amp;displayAllSideview=1&amp;NTI2Mg==</t>
  </si>
  <si>
    <t>https://d1s5m21q2l18ke.cloudfront.net/white_mov_video/h8ib5kmi218.MP4?NTI2Mg==</t>
  </si>
  <si>
    <t>https://d1s5m21q2l18ke.cloudfront.net/plotting.html?h8ib5kmi218</t>
  </si>
  <si>
    <t>https://dyffw9lb8wur6.cloudfront.net/v360videos/h8ib5kmi218.MP4?NTI2Mg==</t>
  </si>
  <si>
    <t>https://d1g2oudknjs8jf.cloudfront.net/prodpolweb/asetimage/h8ib5kmi218.JPG?NTI2Mg==</t>
  </si>
  <si>
    <t>103400114</t>
  </si>
  <si>
    <t>162000</t>
  </si>
  <si>
    <t>6.20 x 4.49 x 3.07</t>
  </si>
  <si>
    <t>https://d1g2oudknjs8jf.cloudfront.net/prodpolweb/imgfiles/n3eb3sli218.JPG?NTI2Mg==</t>
  </si>
  <si>
    <t>https://d1s5m21q2l18ke.cloudfront.net/VISION360/Vision360.html?d=n3eb3sli218&amp;surl=https://d1s5m21q2l18ke.cloudfront.net/v360_mov_white/&amp;sv=1&amp;displayAllSideview=1&amp;NTI2Mg==</t>
  </si>
  <si>
    <t>https://d1s5m21q2l18ke.cloudfront.net/VISION360/Vision360.html?d=n3eb3sli218&amp;surl=https://d1s5m21q2l18ke.cloudfront.net/v360_mov_black/&amp;sv=1&amp;displayAllSideview=1&amp;NTI2Mg==</t>
  </si>
  <si>
    <t>https://d1s5m21q2l18ke.cloudfront.net/v360_mov/n3eb3sli218.HTML?sv=1&amp;displayAllSideview=1&amp;NTI2Mg==</t>
  </si>
  <si>
    <t>https://d1s5m21q2l18ke.cloudfront.net/white_mov_video/n3eb3sli218.MP4?NTI2Mg==</t>
  </si>
  <si>
    <t>https://d1s5m21q2l18ke.cloudfront.net/plotting.html?n3eb3sli218</t>
  </si>
  <si>
    <t>https://dyffw9lb8wur6.cloudfront.net/v360videos/n3eb3sli218.MP4?NTI2Mg==</t>
  </si>
  <si>
    <t>https://d1g2oudknjs8jf.cloudfront.net/prodpolweb/asetimage/n3eb3sli218.JPG?NTI2Mg==</t>
  </si>
  <si>
    <t>103180108</t>
  </si>
  <si>
    <t>6.63 x 4.70 x 2.79</t>
  </si>
  <si>
    <t>https://d1g2oudknjs8jf.cloudfront.net/prodpolweb/imgfiles/l2eb9nli214.JPG?NTI2Mg==</t>
  </si>
  <si>
    <t>https://d1s5m21q2l18ke.cloudfront.net/VISION360/Vision360.html?d=l2eb9nli214&amp;surl=https://d1s5m21q2l18ke.cloudfront.net/v360_mov_white/&amp;sv=1&amp;displayAllSideview=1&amp;NTI2Mg==</t>
  </si>
  <si>
    <t>https://d1s5m21q2l18ke.cloudfront.net/VISION360/Vision360.html?d=l2eb9nli214&amp;surl=https://d1s5m21q2l18ke.cloudfront.net/v360_mov_black/&amp;sv=1&amp;displayAllSideview=1&amp;NTI2Mg==</t>
  </si>
  <si>
    <t>https://d1s5m21q2l18ke.cloudfront.net/v360_mov/l2eb9nli214.HTML?sv=1&amp;displayAllSideview=1&amp;NTI2Mg==</t>
  </si>
  <si>
    <t>https://d1s5m21q2l18ke.cloudfront.net/white_mov_video/l2eb9nli214.MP4?NTI2Mg==</t>
  </si>
  <si>
    <t>https://d1s5m21q2l18ke.cloudfront.net/plotting.html?l2eb9nli214</t>
  </si>
  <si>
    <t>https://dyffw9lb8wur6.cloudfront.net/v360videos/l2eb9nli214.MP4?NTI2Mg==</t>
  </si>
  <si>
    <t>https://d1g2oudknjs8jf.cloudfront.net/prodpolweb/asetimage/l2eb9nli214.JPG?NTI2Mg==</t>
  </si>
  <si>
    <t>102700324</t>
  </si>
  <si>
    <t>163300</t>
  </si>
  <si>
    <t>6.35 x 4.94 x 3.34</t>
  </si>
  <si>
    <t>https://d1g2oudknjs8jf.cloudfront.net/prodpolweb/imgfiles/n5ib3oki254.JPG?NTI2Mg==</t>
  </si>
  <si>
    <t>https://d1s5m21q2l18ke.cloudfront.net/VISION360/Vision360.html?d=n5ib3oki254&amp;surl=https://d1s5m21q2l18ke.cloudfront.net/v360_mov_white/&amp;sv=1&amp;displayAllSideview=1&amp;NTI2Mg==</t>
  </si>
  <si>
    <t>https://d1s5m21q2l18ke.cloudfront.net/VISION360/Vision360.html?d=n5ib3oki254&amp;surl=https://d1s5m21q2l18ke.cloudfront.net/v360_mov_black/&amp;sv=1&amp;displayAllSideview=1&amp;NTI2Mg==</t>
  </si>
  <si>
    <t>https://d1s5m21q2l18ke.cloudfront.net/v360_mov/n5ib3oki254.HTML?sv=1&amp;displayAllSideview=1&amp;NTI2Mg==</t>
  </si>
  <si>
    <t>https://d1s5m21q2l18ke.cloudfront.net/white_mov_video/n5ib3oki254.MP4?NTI2Mg==</t>
  </si>
  <si>
    <t>https://d1s5m21q2l18ke.cloudfront.net/plotting.html?n5ib3oki254</t>
  </si>
  <si>
    <t>https://dyffw9lb8wur6.cloudfront.net/v360videos/n5ib3oki254.MP4?NTI2Mg==</t>
  </si>
  <si>
    <t>https://d1g2oudknjs8jf.cloudfront.net/prodpolweb/asetimage/n5ib3oki254.JPG?NTI2Mg==</t>
  </si>
  <si>
    <t>103860307</t>
  </si>
  <si>
    <t>6.19 x 4.82 x 3.26</t>
  </si>
  <si>
    <t>https://d1g2oudknjs8jf.cloudfront.net/prodpolweb/imgfiles/j2ib5rmi230.JPG?NTI2Mg==</t>
  </si>
  <si>
    <t>https://d1s5m21q2l18ke.cloudfront.net/VISION360/Vision360.html?d=j2ib5rmi230&amp;surl=https://d1s5m21q2l18ke.cloudfront.net/v360_mov_white/&amp;sv=1&amp;displayAllSideview=1&amp;NTI2Mg==</t>
  </si>
  <si>
    <t>https://d1s5m21q2l18ke.cloudfront.net/VISION360/Vision360.html?d=j2ib5rmi230&amp;surl=https://d1s5m21q2l18ke.cloudfront.net/v360_mov_black/&amp;sv=1&amp;displayAllSideview=1&amp;NTI2Mg==</t>
  </si>
  <si>
    <t>https://d1s5m21q2l18ke.cloudfront.net/v360_mov/j2ib5rmi230.HTML?sv=1&amp;displayAllSideview=1&amp;NTI2Mg==</t>
  </si>
  <si>
    <t>https://d1s5m21q2l18ke.cloudfront.net/white_mov_video/j2ib5rmi230.MP4?NTI2Mg==</t>
  </si>
  <si>
    <t>https://d1s5m21q2l18ke.cloudfront.net/plotting.html?j2ib5rmi230</t>
  </si>
  <si>
    <t>https://dyffw9lb8wur6.cloudfront.net/v360videos/j2ib5rmi230.MP4?NTI2Mg==</t>
  </si>
  <si>
    <t>https://d1g2oudknjs8jf.cloudfront.net/prodpolweb/asetimage/j2ib5rmi230.JPG?NTI2Mg==</t>
  </si>
  <si>
    <t>103300533</t>
  </si>
  <si>
    <t>164600</t>
  </si>
  <si>
    <t>6.64 x 4.53 x 2.76</t>
  </si>
  <si>
    <t>https://d1g2oudknjs8jf.cloudfront.net/prodpolweb/imgfiles/l7cc3qli20.JPG?NTI2Mg==</t>
  </si>
  <si>
    <t>https://d1s5m21q2l18ke.cloudfront.net/VISION360/Vision360.html?d=l7cc3qli20&amp;surl=https://d1s5m21q2l18ke.cloudfront.net/v360_mov_white/&amp;sv=1&amp;displayAllSideview=1&amp;NTI2Mg==</t>
  </si>
  <si>
    <t>https://d1s5m21q2l18ke.cloudfront.net/VISION360/Vision360.html?d=l7cc3qli20&amp;surl=https://d1s5m21q2l18ke.cloudfront.net/v360_mov_black/&amp;sv=1&amp;displayAllSideview=1&amp;NTI2Mg==</t>
  </si>
  <si>
    <t>https://d1s5m21q2l18ke.cloudfront.net/v360_mov/l7cc3qli20.HTML?sv=1&amp;displayAllSideview=1&amp;NTI2Mg==</t>
  </si>
  <si>
    <t>https://d1s5m21q2l18ke.cloudfront.net/white_mov_video/l7cc3qli20.MP4?NTI2Mg==</t>
  </si>
  <si>
    <t>https://d1s5m21q2l18ke.cloudfront.net/plotting.html?l7cc3qli20</t>
  </si>
  <si>
    <t>https://dyffw9lb8wur6.cloudfront.net/v360videos/l7cc3qli20.MP4?NTI2Mg==</t>
  </si>
  <si>
    <t>https://d1g2oudknjs8jf.cloudfront.net/prodpolweb/asetimage/l7cc3qli20.JPG?NTI2Mg==</t>
  </si>
  <si>
    <t>102930238</t>
  </si>
  <si>
    <t>6.55 x 4.44 x 2.70</t>
  </si>
  <si>
    <t>https://d1g2oudknjs8jf.cloudfront.net/prodpolweb/imgfiles/l8gb9ski228.JPG?NTI2Mg==</t>
  </si>
  <si>
    <t>https://d1s5m21q2l18ke.cloudfront.net/VISION360/Vision360.html?d=l8gb9ski228&amp;surl=https://d1s5m21q2l18ke.cloudfront.net/v360_mov_white/&amp;sv=1&amp;displayAllSideview=1&amp;NTI2Mg==</t>
  </si>
  <si>
    <t>https://d1s5m21q2l18ke.cloudfront.net/VISION360/Vision360.html?d=l8gb9ski228&amp;surl=https://d1s5m21q2l18ke.cloudfront.net/v360_mov_black/&amp;sv=1&amp;displayAllSideview=1&amp;NTI2Mg==</t>
  </si>
  <si>
    <t>https://d1s5m21q2l18ke.cloudfront.net/v360_mov/l8gb9ski228.HTML?sv=1&amp;displayAllSideview=1&amp;NTI2Mg==</t>
  </si>
  <si>
    <t>https://d1s5m21q2l18ke.cloudfront.net/white_mov_video/l8gb9ski228.MP4?NTI2Mg==</t>
  </si>
  <si>
    <t>https://d1s5m21q2l18ke.cloudfront.net/plotting.html?l8gb9ski228</t>
  </si>
  <si>
    <t>https://dyffw9lb8wur6.cloudfront.net/v360videos/l8gb9ski228.MP4?NTI2Mg==</t>
  </si>
  <si>
    <t>https://d1g2oudknjs8jf.cloudfront.net/prodpolweb/asetimage/l8gb9ski228.JPG?NTI2Mg==</t>
  </si>
  <si>
    <t>102840315</t>
  </si>
  <si>
    <t>165500</t>
  </si>
  <si>
    <t>7.74 x 4.90 x 2.86</t>
  </si>
  <si>
    <t>https://d1g2oudknjs8jf.cloudfront.net/prodpolweb/imgfiles/f4ib11qki26.JPG?NTI2Mg==</t>
  </si>
  <si>
    <t>https://d1s5m21q2l18ke.cloudfront.net/VISION360/Vision360.html?d=f4ib11qki26&amp;surl=https://d1s5m21q2l18ke.cloudfront.net/v360_mov_white/&amp;sv=1&amp;displayAllSideview=1&amp;NTI2Mg==</t>
  </si>
  <si>
    <t>https://d1s5m21q2l18ke.cloudfront.net/VISION360/Vision360.html?d=f4ib11qki26&amp;surl=https://d1s5m21q2l18ke.cloudfront.net/v360_mov_black/&amp;sv=1&amp;displayAllSideview=1&amp;NTI2Mg==</t>
  </si>
  <si>
    <t>https://d1s5m21q2l18ke.cloudfront.net/v360_mov/f4ib11qki26.HTML?sv=1&amp;displayAllSideview=1&amp;NTI2Mg==</t>
  </si>
  <si>
    <t>https://d1s5m21q2l18ke.cloudfront.net/white_mov_video/f4ib11qki26.MP4?NTI2Mg==</t>
  </si>
  <si>
    <t>https://d1s5m21q2l18ke.cloudfront.net/plotting.html?f4ib11qki26</t>
  </si>
  <si>
    <t>https://dyffw9lb8wur6.cloudfront.net/v360videos/f4ib11qki26.MP4?NTI2Mg==</t>
  </si>
  <si>
    <t>https://d1g2oudknjs8jf.cloudfront.net/prodpolweb/asetimage/f4ib11qki26.JPG?NTI2Mg==</t>
  </si>
  <si>
    <t>103200228</t>
  </si>
  <si>
    <t>165900</t>
  </si>
  <si>
    <t>6.40 x 4.81 x 3.16</t>
  </si>
  <si>
    <t>https://d1g2oudknjs8jf.cloudfront.net/prodpolweb/imgfiles/l6gb3oli228.JPG?NTI2Mg==</t>
  </si>
  <si>
    <t>https://d1s5m21q2l18ke.cloudfront.net/VISION360/Vision360.html?d=l6gb3oli228&amp;surl=https://d1s5m21q2l18ke.cloudfront.net/v360_mov_white/&amp;sv=1&amp;displayAllSideview=1&amp;NTI2Mg==</t>
  </si>
  <si>
    <t>https://d1s5m21q2l18ke.cloudfront.net/VISION360/Vision360.html?d=l6gb3oli228&amp;surl=https://d1s5m21q2l18ke.cloudfront.net/v360_mov_black/&amp;sv=1&amp;displayAllSideview=1&amp;NTI2Mg==</t>
  </si>
  <si>
    <t>https://d1s5m21q2l18ke.cloudfront.net/v360_mov/l6gb3oli228.HTML?sv=1&amp;displayAllSideview=1&amp;NTI2Mg==</t>
  </si>
  <si>
    <t>https://d1s5m21q2l18ke.cloudfront.net/white_mov_video/l6gb3oli228.MP4?NTI2Mg==</t>
  </si>
  <si>
    <t>https://d1s5m21q2l18ke.cloudfront.net/plotting.html?l6gb3oli228</t>
  </si>
  <si>
    <t>https://dyffw9lb8wur6.cloudfront.net/v360videos/l6gb3oli228.MP4?NTI2Mg==</t>
  </si>
  <si>
    <t>https://d1g2oudknjs8jf.cloudfront.net/prodpolweb/asetimage/l6gb3oli228.JPG?NTI2Mg==</t>
  </si>
  <si>
    <t>103280222</t>
  </si>
  <si>
    <t>6.07 x 4.73 x 3.17</t>
  </si>
  <si>
    <t>https://d1g2oudknjs8jf.cloudfront.net/prodpolweb/imgfiles/j5gb9pli220.JPG?NTI2Mg==</t>
  </si>
  <si>
    <t>https://d1s5m21q2l18ke.cloudfront.net/VISION360/Vision360.html?d=j5gb9pli220&amp;surl=https://d1s5m21q2l18ke.cloudfront.net/v360_mov_white/&amp;sv=1&amp;displayAllSideview=1&amp;NTI2Mg==</t>
  </si>
  <si>
    <t>https://d1s5m21q2l18ke.cloudfront.net/VISION360/Vision360.html?d=j5gb9pli220&amp;surl=https://d1s5m21q2l18ke.cloudfront.net/v360_mov_black/&amp;sv=1&amp;displayAllSideview=1&amp;NTI2Mg==</t>
  </si>
  <si>
    <t>https://d1s5m21q2l18ke.cloudfront.net/v360_mov/j5gb9pli220.HTML?sv=1&amp;displayAllSideview=1&amp;NTI2Mg==</t>
  </si>
  <si>
    <t>https://d1s5m21q2l18ke.cloudfront.net/white_mov_video/j5gb9pli220.MP4?NTI2Mg==</t>
  </si>
  <si>
    <t>https://d1s5m21q2l18ke.cloudfront.net/plotting.html?j5gb9pli220</t>
  </si>
  <si>
    <t>https://dyffw9lb8wur6.cloudfront.net/v360videos/j5gb9pli220.MP4?NTI2Mg==</t>
  </si>
  <si>
    <t>https://d1g2oudknjs8jf.cloudfront.net/prodpolweb/asetimage/j5gb9pli220.JPG?NTI2Mg==</t>
  </si>
  <si>
    <t>103200092</t>
  </si>
  <si>
    <t>166800</t>
  </si>
  <si>
    <t>6.41 x 4.68 x 3.26</t>
  </si>
  <si>
    <t>https://d1g2oudknjs8jf.cloudfront.net/prodpolweb/imgfiles/j9db3oli25.JPG?NTI2Mg==</t>
  </si>
  <si>
    <t>https://d1s5m21q2l18ke.cloudfront.net/VISION360/Vision360.html?d=j9db3oli25&amp;surl=https://d1s5m21q2l18ke.cloudfront.net/v360_mov_white/&amp;sv=1&amp;displayAllSideview=1&amp;NTI2Mg==</t>
  </si>
  <si>
    <t>https://d1s5m21q2l18ke.cloudfront.net/VISION360/Vision360.html?d=j9db3oli25&amp;surl=https://d1s5m21q2l18ke.cloudfront.net/v360_mov_black/&amp;sv=1&amp;displayAllSideview=1&amp;NTI2Mg==</t>
  </si>
  <si>
    <t>https://d1s5m21q2l18ke.cloudfront.net/v360_mov/j9db3oli25.HTML?sv=1&amp;displayAllSideview=1&amp;NTI2Mg==</t>
  </si>
  <si>
    <t>https://d1s5m21q2l18ke.cloudfront.net/white_mov_video/j9db3oli25.MP4?NTI2Mg==</t>
  </si>
  <si>
    <t>https://d1s5m21q2l18ke.cloudfront.net/plotting.html?j9db3oli25</t>
  </si>
  <si>
    <t>https://dyffw9lb8wur6.cloudfront.net/v360videos/j9db3oli25.MP4?NTI2Mg==</t>
  </si>
  <si>
    <t>https://d1g2oudknjs8jf.cloudfront.net/prodpolweb/asetimage/j9db3oli25.JPG?NTI2Mg==</t>
  </si>
  <si>
    <t>100870197 #</t>
  </si>
  <si>
    <t>169400</t>
  </si>
  <si>
    <t>6.54 x 4.45 x 2.92</t>
  </si>
  <si>
    <t>https://d1g2oudknjs8jf.cloudfront.net/prodpolweb/imgfiles/j10fb7rgi215.JPG?NTI2Mg==</t>
  </si>
  <si>
    <t>https://d1s5m21q2l18ke.cloudfront.net/VISION360/Vision360.html?d=j10fb7rgi215&amp;surl=https://d1s5m21q2l18ke.cloudfront.net/v360_mov_white/&amp;sv=1&amp;displayAllSideview=1&amp;NTI2Mg==</t>
  </si>
  <si>
    <t>https://d1s5m21q2l18ke.cloudfront.net/VISION360/Vision360.html?d=j10fb7rgi215&amp;surl=https://d1s5m21q2l18ke.cloudfront.net/v360_mov_black/&amp;sv=1&amp;displayAllSideview=1&amp;NTI2Mg==</t>
  </si>
  <si>
    <t>https://d1s5m21q2l18ke.cloudfront.net/v360_mov/j10fb7rgi215.HTML?sv=1&amp;displayAllSideview=1&amp;NTI2Mg==</t>
  </si>
  <si>
    <t>https://d1s5m21q2l18ke.cloudfront.net/white_mov_video/j10fb7rgi215.MP4?NTI2Mg==</t>
  </si>
  <si>
    <t>https://d1s5m21q2l18ke.cloudfront.net/plotting.html?j10fb7rgi215</t>
  </si>
  <si>
    <t>https://dyffw9lb8wur6.cloudfront.net/v360videos/j10fb7rgi215.MP4?NTI2Mg==</t>
  </si>
  <si>
    <t>https://d1g2oudknjs8jf.cloudfront.net/prodpolweb/asetimage/j10fb7rgi215.JPG?NTI2Mg==</t>
  </si>
  <si>
    <t>Pinpoint, Cloud, Indented Natural</t>
  </si>
  <si>
    <t>103330116</t>
  </si>
  <si>
    <t>169800</t>
  </si>
  <si>
    <t>7.49 x 3.94 x 2.50</t>
  </si>
  <si>
    <t>https://d1g2oudknjs8jf.cloudfront.net/prodpolweb/imgfiles/h4eb9qli26.JPG?NTI2Mg==</t>
  </si>
  <si>
    <t>https://d1s5m21q2l18ke.cloudfront.net/VISION360/Vision360.html?d=h4eb9qli26&amp;surl=https://d1s5m21q2l18ke.cloudfront.net/v360_mov_white/&amp;sv=1&amp;displayAllSideview=1&amp;NTI2Mg==</t>
  </si>
  <si>
    <t>https://d1s5m21q2l18ke.cloudfront.net/VISION360/Vision360.html?d=h4eb9qli26&amp;surl=https://d1s5m21q2l18ke.cloudfront.net/v360_mov_black/&amp;sv=1&amp;displayAllSideview=1&amp;NTI2Mg==</t>
  </si>
  <si>
    <t>https://d1s5m21q2l18ke.cloudfront.net/v360_mov/h4eb9qli26.HTML?sv=1&amp;displayAllSideview=1&amp;NTI2Mg==</t>
  </si>
  <si>
    <t>https://d1s5m21q2l18ke.cloudfront.net/white_mov_video/h4eb9qli26.MP4?NTI2Mg==</t>
  </si>
  <si>
    <t>https://d1s5m21q2l18ke.cloudfront.net/plotting.html?h4eb9qli26</t>
  </si>
  <si>
    <t>https://dyffw9lb8wur6.cloudfront.net/v360videos/h4eb9qli26.MP4?NTI2Mg==</t>
  </si>
  <si>
    <t>https://d1g2oudknjs8jf.cloudfront.net/prodpolweb/asetimage/h4eb9qli26.JPG?NTI2Mg==</t>
  </si>
  <si>
    <t>103180193</t>
  </si>
  <si>
    <t>171100</t>
  </si>
  <si>
    <t>6.80 x 4.56 x 2.72</t>
  </si>
  <si>
    <t>https://d1g2oudknjs8jf.cloudfront.net/prodpolweb/imgfiles/l9fb9nli221.JPG?NTI2Mg==</t>
  </si>
  <si>
    <t>https://d1s5m21q2l18ke.cloudfront.net/VISION360/Vision360.html?d=l9fb9nli221&amp;surl=https://d1s5m21q2l18ke.cloudfront.net/v360_mov_white/&amp;sv=1&amp;displayAllSideview=1&amp;NTI2Mg==</t>
  </si>
  <si>
    <t>https://d1s5m21q2l18ke.cloudfront.net/VISION360/Vision360.html?d=l9fb9nli221&amp;surl=https://d1s5m21q2l18ke.cloudfront.net/v360_mov_black/&amp;sv=1&amp;displayAllSideview=1&amp;NTI2Mg==</t>
  </si>
  <si>
    <t>https://d1s5m21q2l18ke.cloudfront.net/v360_mov/l9fb9nli221.HTML?sv=1&amp;displayAllSideview=1&amp;NTI2Mg==</t>
  </si>
  <si>
    <t>https://d1s5m21q2l18ke.cloudfront.net/white_mov_video/l9fb9nli221.MP4?NTI2Mg==</t>
  </si>
  <si>
    <t>https://d1s5m21q2l18ke.cloudfront.net/plotting.html?l9fb9nli221</t>
  </si>
  <si>
    <t>https://dyffw9lb8wur6.cloudfront.net/v360videos/l9fb9nli221.MP4?NTI2Mg==</t>
  </si>
  <si>
    <t>https://d1g2oudknjs8jf.cloudfront.net/prodpolweb/asetimage/l9fb9nli221.JPG?NTI2Mg==</t>
  </si>
  <si>
    <t>100340697</t>
  </si>
  <si>
    <t>171600</t>
  </si>
  <si>
    <t>6.35 x 4.57 x 3.10</t>
  </si>
  <si>
    <t>https://d1g2oudknjs8jf.cloudfront.net/prodpolweb/imgfiles/j10fc11qfi215.JPG?NTI2Mg==</t>
  </si>
  <si>
    <t>https://d1s5m21q2l18ke.cloudfront.net/VISION360/Vision360.html?d=j10fc11qfi215&amp;surl=https://d1s5m21q2l18ke.cloudfront.net/v360_mov_white/&amp;sv=1&amp;displayAllSideview=1&amp;NTI2Mg==</t>
  </si>
  <si>
    <t>https://d1s5m21q2l18ke.cloudfront.net/VISION360/Vision360.html?d=j10fc11qfi215&amp;surl=https://d1s5m21q2l18ke.cloudfront.net/v360_mov_black/&amp;sv=1&amp;displayAllSideview=1&amp;NTI2Mg==</t>
  </si>
  <si>
    <t>https://d1s5m21q2l18ke.cloudfront.net/v360_mov/j10fc11qfi215.HTML?sv=1&amp;displayAllSideview=1&amp;NTI2Mg==</t>
  </si>
  <si>
    <t>https://d1s5m21q2l18ke.cloudfront.net/white_mov_video/j10fc11qfi215.MP4?NTI2Mg==</t>
  </si>
  <si>
    <t>https://d1s5m21q2l18ke.cloudfront.net/plotting.html?j10fc11qfi215</t>
  </si>
  <si>
    <t>https://dyffw9lb8wur6.cloudfront.net/v360videos/j10fc11qfi215.MP4?NTI2Mg==</t>
  </si>
  <si>
    <t>https://d1g2oudknjs8jf.cloudfront.net/prodpolweb/asetimage/j10fc11qfi215.JPG?NTI2Mg==</t>
  </si>
  <si>
    <t>102690221</t>
  </si>
  <si>
    <t>6.29 x 4.50 x 3.03</t>
  </si>
  <si>
    <t>https://d1g2oudknjs8jf.cloudfront.net/prodpolweb/imgfiles/h5gb11nki212.JPG?NTI2Mg==</t>
  </si>
  <si>
    <t>https://d1s5m21q2l18ke.cloudfront.net/VISION360/Vision360.html?d=h5gb11nki212&amp;surl=https://d1s5m21q2l18ke.cloudfront.net/v360_mov_white/&amp;sv=1&amp;displayAllSideview=1&amp;NTI2Mg==</t>
  </si>
  <si>
    <t>https://d1s5m21q2l18ke.cloudfront.net/VISION360/Vision360.html?d=h5gb11nki212&amp;surl=https://d1s5m21q2l18ke.cloudfront.net/v360_mov_black/&amp;sv=1&amp;displayAllSideview=1&amp;NTI2Mg==</t>
  </si>
  <si>
    <t>https://d1s5m21q2l18ke.cloudfront.net/v360_mov/h5gb11nki212.HTML?sv=1&amp;displayAllSideview=1&amp;NTI2Mg==</t>
  </si>
  <si>
    <t>https://d1s5m21q2l18ke.cloudfront.net/white_mov_video/h5gb11nki212.MP4?NTI2Mg==</t>
  </si>
  <si>
    <t>https://d1s5m21q2l18ke.cloudfront.net/plotting.html?h5gb11nki212</t>
  </si>
  <si>
    <t>https://dyffw9lb8wur6.cloudfront.net/v360videos/h5gb11nki212.MP4?NTI2Mg==</t>
  </si>
  <si>
    <t>https://d1g2oudknjs8jf.cloudfront.net/prodpolweb/asetimage/h5gb11nki212.JPG?NTI2Mg==</t>
  </si>
  <si>
    <t>104310079</t>
  </si>
  <si>
    <t>188900</t>
  </si>
  <si>
    <t>6.43 x 4.50 x 3.04</t>
  </si>
  <si>
    <t>https://d1g2oudknjs8jf.cloudfront.net/prodpolweb/imgfiles/n6db5qni29.JPG?NTI2Mg==</t>
  </si>
  <si>
    <t>https://d1s5m21q2l18ke.cloudfront.net/VISION360/Vision360.html?d=n6db5qni29&amp;surl=https://d1s5m21q2l18ke.cloudfront.net/v360_mov_white/&amp;sv=1&amp;displayAllSideview=1&amp;NTI2Mg==</t>
  </si>
  <si>
    <t>https://d1s5m21q2l18ke.cloudfront.net/VISION360/Vision360.html?d=n6db5qni29&amp;surl=https://d1s5m21q2l18ke.cloudfront.net/v360_mov_black/&amp;sv=1&amp;displayAllSideview=1&amp;NTI2Mg==</t>
  </si>
  <si>
    <t>https://d1s5m21q2l18ke.cloudfront.net/v360_mov/n6db5qni29.HTML?sv=1&amp;displayAllSideview=1&amp;NTI2Mg==</t>
  </si>
  <si>
    <t>https://d1s5m21q2l18ke.cloudfront.net/white_mov_video/n6db5qni29.MP4?NTI2Mg==</t>
  </si>
  <si>
    <t>https://d1s5m21q2l18ke.cloudfront.net/plotting.html?n6db5qni29</t>
  </si>
  <si>
    <t>https://dyffw9lb8wur6.cloudfront.net/v360videos/n6db5qni29.MP4?NTI2Mg==</t>
  </si>
  <si>
    <t>https://d1g2oudknjs8jf.cloudfront.net/prodpolweb/asetimage/n6db5qni29.JPG?NTI2Mg==</t>
  </si>
  <si>
    <t>103480239</t>
  </si>
  <si>
    <t>5.67 x 6.58 x 3.80</t>
  </si>
  <si>
    <t>https://d1g2oudknjs8jf.cloudfront.net/prodpolweb/imgfiles/n8gb9tli236.JPG?NTI2Mg==</t>
  </si>
  <si>
    <t>https://d1s5m21q2l18ke.cloudfront.net/VISION360/Vision360.html?d=n8gb9tli236&amp;surl=https://d1s5m21q2l18ke.cloudfront.net/v360_mov_white/&amp;sv=1&amp;displayAllSideview=1&amp;NTI2Mg==</t>
  </si>
  <si>
    <t>https://d1s5m21q2l18ke.cloudfront.net/VISION360/Vision360.html?d=n8gb9tli236&amp;surl=https://d1s5m21q2l18ke.cloudfront.net/v360_mov_black/&amp;sv=1&amp;displayAllSideview=1&amp;NTI2Mg==</t>
  </si>
  <si>
    <t>https://d1s5m21q2l18ke.cloudfront.net/v360_mov/n8gb9tli236.HTML?sv=1&amp;displayAllSideview=1&amp;NTI2Mg==</t>
  </si>
  <si>
    <t>https://d1s5m21q2l18ke.cloudfront.net/white_mov_video/n8gb9tli236.MP4?NTI2Mg==</t>
  </si>
  <si>
    <t>https://d1s5m21q2l18ke.cloudfront.net/plotting.html?n8gb9tli236</t>
  </si>
  <si>
    <t>https://dyffw9lb8wur6.cloudfront.net/v360videos/n8gb9tli236.MP4?NTI2Mg==</t>
  </si>
  <si>
    <t>https://d1g2oudknjs8jf.cloudfront.net/prodpolweb/asetimage/n8gb9tli236.JPG?NTI2Mg==</t>
  </si>
  <si>
    <t>101030108 #</t>
  </si>
  <si>
    <t>6.25 x 4.53 x 3.07</t>
  </si>
  <si>
    <t>https://d1g2oudknjs8jf.cloudfront.net/prodpolweb/imgfiles/l2eb9khi214.JPG?NTI2Mg==</t>
  </si>
  <si>
    <t>https://d1s5m21q2l18ke.cloudfront.net/VISION360/Vision360.html?d=l2eb9khi214&amp;surl=https://d1s5m21q2l18ke.cloudfront.net/v360_mov_white/&amp;sv=1&amp;displayAllSideview=1&amp;NTI2Mg==</t>
  </si>
  <si>
    <t>https://d1s5m21q2l18ke.cloudfront.net/VISION360/Vision360.html?d=l2eb9khi214&amp;surl=https://d1s5m21q2l18ke.cloudfront.net/v360_mov_black/&amp;sv=1&amp;displayAllSideview=1&amp;NTI2Mg==</t>
  </si>
  <si>
    <t>https://d1s5m21q2l18ke.cloudfront.net/v360_mov/l2eb9khi214.HTML?sv=1&amp;displayAllSideview=1&amp;NTI2Mg==</t>
  </si>
  <si>
    <t>https://d1s5m21q2l18ke.cloudfront.net/white_mov_video/l2eb9khi214.MP4?NTI2Mg==</t>
  </si>
  <si>
    <t>https://d1s5m21q2l18ke.cloudfront.net/plotting.html?l2eb9khi214</t>
  </si>
  <si>
    <t>https://dyffw9lb8wur6.cloudfront.net/v360videos/l2eb9khi214.MP4?NTI2Mg==</t>
  </si>
  <si>
    <t>https://d1g2oudknjs8jf.cloudfront.net/prodpolweb/asetimage/l2eb9khi214.JPG?NTI2Mg==</t>
  </si>
  <si>
    <t>102290016</t>
  </si>
  <si>
    <t>6.45 x 4.51 x 3.04</t>
  </si>
  <si>
    <t>https://d1g2oudknjs8jf.cloudfront.net/prodpolweb/imgfiles/h4cb11pji20.JPG?NTI2Mg==</t>
  </si>
  <si>
    <t>https://d1s5m21q2l18ke.cloudfront.net/VISION360/Vision360.html?d=h4cb11pji20&amp;surl=https://d1s5m21q2l18ke.cloudfront.net/v360_mov_white/&amp;sv=1&amp;displayAllSideview=1&amp;NTI2Mg==</t>
  </si>
  <si>
    <t>https://d1s5m21q2l18ke.cloudfront.net/VISION360/Vision360.html?d=h4cb11pji20&amp;surl=https://d1s5m21q2l18ke.cloudfront.net/v360_mov_black/&amp;sv=1&amp;displayAllSideview=1&amp;NTI2Mg==</t>
  </si>
  <si>
    <t>https://d1s5m21q2l18ke.cloudfront.net/v360_mov/h4cb11pji20.HTML?sv=1&amp;displayAllSideview=1&amp;NTI2Mg==</t>
  </si>
  <si>
    <t>https://d1s5m21q2l18ke.cloudfront.net/white_mov_video/h4cb11pji20.MP4?NTI2Mg==</t>
  </si>
  <si>
    <t>https://d1s5m21q2l18ke.cloudfront.net/plotting.html?h4cb11pji20</t>
  </si>
  <si>
    <t>https://dyffw9lb8wur6.cloudfront.net/v360videos/h4cb11pji20.MP4?NTI2Mg==</t>
  </si>
  <si>
    <t>https://d1g2oudknjs8jf.cloudfront.net/prodpolweb/asetimage/h4cb11pji20.JPG?NTI2Mg==</t>
  </si>
  <si>
    <t>103520159</t>
  </si>
  <si>
    <t>6.57 x 4.72 x 3.12</t>
  </si>
  <si>
    <t>https://d1g2oudknjs8jf.cloudfront.net/prodpolweb/imgfiles/n2fb7kmi227.JPG?NTI2Mg==</t>
  </si>
  <si>
    <t>https://d1s5m21q2l18ke.cloudfront.net/VISION360/Vision360.html?d=n2fb7kmi227&amp;surl=https://d1s5m21q2l18ke.cloudfront.net/v360_mov_white/&amp;sv=1&amp;displayAllSideview=1&amp;NTI2Mg==</t>
  </si>
  <si>
    <t>https://d1s5m21q2l18ke.cloudfront.net/VISION360/Vision360.html?d=n2fb7kmi227&amp;surl=https://d1s5m21q2l18ke.cloudfront.net/v360_mov_black/&amp;sv=1&amp;displayAllSideview=1&amp;NTI2Mg==</t>
  </si>
  <si>
    <t>https://d1s5m21q2l18ke.cloudfront.net/v360_mov/n2fb7kmi227.HTML?sv=1&amp;displayAllSideview=1&amp;NTI2Mg==</t>
  </si>
  <si>
    <t>https://d1s5m21q2l18ke.cloudfront.net/white_mov_video/n2fb7kmi227.MP4?NTI2Mg==</t>
  </si>
  <si>
    <t>https://d1s5m21q2l18ke.cloudfront.net/plotting.html?n2fb7kmi227</t>
  </si>
  <si>
    <t>https://dyffw9lb8wur6.cloudfront.net/v360videos/n2fb7kmi227.MP4?NTI2Mg==</t>
  </si>
  <si>
    <t>https://d1g2oudknjs8jf.cloudfront.net/prodpolweb/asetimage/n2fb7kmi227.JPG?NTI2Mg==</t>
  </si>
  <si>
    <t>103300875</t>
  </si>
  <si>
    <t>172900</t>
  </si>
  <si>
    <t>5.53 x 6.46 x 3.71</t>
  </si>
  <si>
    <t>0.856</t>
  </si>
  <si>
    <t>https://d1g2oudknjs8jf.cloudfront.net/prodpolweb/imgfiles/f6jc3qli27.JPG?NTI2Mg==</t>
  </si>
  <si>
    <t>https://d1s5m21q2l18ke.cloudfront.net/VISION360/Vision360.html?d=f6jc3qli27&amp;surl=https://d1s5m21q2l18ke.cloudfront.net/v360_mov_white/&amp;sv=1&amp;displayAllSideview=1&amp;NTI2Mg==</t>
  </si>
  <si>
    <t>https://d1s5m21q2l18ke.cloudfront.net/VISION360/Vision360.html?d=f6jc3qli27&amp;surl=https://d1s5m21q2l18ke.cloudfront.net/v360_mov_black/&amp;sv=1&amp;displayAllSideview=1&amp;NTI2Mg==</t>
  </si>
  <si>
    <t>https://d1s5m21q2l18ke.cloudfront.net/v360_mov/f6jc3qli27.HTML?sv=1&amp;displayAllSideview=1&amp;NTI2Mg==</t>
  </si>
  <si>
    <t>https://d1s5m21q2l18ke.cloudfront.net/white_mov_video/f6jc3qli27.MP4?NTI2Mg==</t>
  </si>
  <si>
    <t>https://d1s5m21q2l18ke.cloudfront.net/plotting.html?f6jc3qli27</t>
  </si>
  <si>
    <t>https://dyffw9lb8wur6.cloudfront.net/v360videos/f6jc3qli27.MP4?NTI2Mg==</t>
  </si>
  <si>
    <t>https://d1g2oudknjs8jf.cloudfront.net/prodpolweb/asetimage/f6jc3qli27.JPG?NTI2Mg==</t>
  </si>
  <si>
    <t>Needle, Feather, Crystal</t>
  </si>
  <si>
    <t>103650344</t>
  </si>
  <si>
    <t>6.14 x 4.44 x 3.00</t>
  </si>
  <si>
    <t>https://d1g2oudknjs8jf.cloudfront.net/prodpolweb/imgfiles/n9ib3nmi254.JPG?NTI2Mg==</t>
  </si>
  <si>
    <t>https://d1s5m21q2l18ke.cloudfront.net/VISION360/Vision360.html?d=n9ib3nmi254&amp;surl=https://d1s5m21q2l18ke.cloudfront.net/v360_mov_white/&amp;sv=1&amp;displayAllSideview=1&amp;NTI2Mg==</t>
  </si>
  <si>
    <t>https://d1s5m21q2l18ke.cloudfront.net/VISION360/Vision360.html?d=n9ib3nmi254&amp;surl=https://d1s5m21q2l18ke.cloudfront.net/v360_mov_black/&amp;sv=1&amp;displayAllSideview=1&amp;NTI2Mg==</t>
  </si>
  <si>
    <t>https://d1s5m21q2l18ke.cloudfront.net/v360_mov/n9ib3nmi254.HTML?sv=1&amp;displayAllSideview=1&amp;NTI2Mg==</t>
  </si>
  <si>
    <t>https://d1s5m21q2l18ke.cloudfront.net/white_mov_video/n9ib3nmi254.MP4?NTI2Mg==</t>
  </si>
  <si>
    <t>https://d1s5m21q2l18ke.cloudfront.net/plotting.html?n9ib3nmi254</t>
  </si>
  <si>
    <t>https://dyffw9lb8wur6.cloudfront.net/v360videos/n9ib3nmi254.MP4?NTI2Mg==</t>
  </si>
  <si>
    <t>https://d1g2oudknjs8jf.cloudfront.net/prodpolweb/asetimage/n9ib3nmi254.JPG?NTI2Mg==</t>
  </si>
  <si>
    <t>103190172</t>
  </si>
  <si>
    <t>175100</t>
  </si>
  <si>
    <t>6.75 x 4.63 x 2.79</t>
  </si>
  <si>
    <t>https://d1g2oudknjs8jf.cloudfront.net/prodpolweb/imgfiles/j5fb11nli215.JPG?NTI2Mg==</t>
  </si>
  <si>
    <t>https://d1s5m21q2l18ke.cloudfront.net/VISION360/Vision360.html?d=j5fb11nli215&amp;surl=https://d1s5m21q2l18ke.cloudfront.net/v360_mov_white/&amp;sv=1&amp;displayAllSideview=1&amp;NTI2Mg==</t>
  </si>
  <si>
    <t>https://d1s5m21q2l18ke.cloudfront.net/VISION360/Vision360.html?d=j5fb11nli215&amp;surl=https://d1s5m21q2l18ke.cloudfront.net/v360_mov_black/&amp;sv=1&amp;displayAllSideview=1&amp;NTI2Mg==</t>
  </si>
  <si>
    <t>https://d1s5m21q2l18ke.cloudfront.net/v360_mov/j5fb11nli215.HTML?sv=1&amp;displayAllSideview=1&amp;NTI2Mg==</t>
  </si>
  <si>
    <t>https://d1s5m21q2l18ke.cloudfront.net/white_mov_video/j5fb11nli215.MP4?NTI2Mg==</t>
  </si>
  <si>
    <t>https://d1s5m21q2l18ke.cloudfront.net/plotting.html?j5fb11nli215</t>
  </si>
  <si>
    <t>https://dyffw9lb8wur6.cloudfront.net/v360videos/j5fb11nli215.MP4?NTI2Mg==</t>
  </si>
  <si>
    <t>https://d1g2oudknjs8jf.cloudfront.net/prodpolweb/asetimage/j5fb11nli215.JPG?NTI2Mg==</t>
  </si>
  <si>
    <t>103380455</t>
  </si>
  <si>
    <t>175900</t>
  </si>
  <si>
    <t>7.63 x 5.12 x 2.91</t>
  </si>
  <si>
    <t>https://d1g2oudknjs8jf.cloudfront.net/prodpolweb/imgfiles/f2lb9rli29.JPG?NTI2Mg==</t>
  </si>
  <si>
    <t>https://d1s5m21q2l18ke.cloudfront.net/VISION360/Vision360.html?d=f2lb9rli29&amp;surl=https://d1s5m21q2l18ke.cloudfront.net/v360_mov_white/&amp;sv=1&amp;displayAllSideview=1&amp;NTI2Mg==</t>
  </si>
  <si>
    <t>https://d1s5m21q2l18ke.cloudfront.net/VISION360/Vision360.html?d=f2lb9rli29&amp;surl=https://d1s5m21q2l18ke.cloudfront.net/v360_mov_black/&amp;sv=1&amp;displayAllSideview=1&amp;NTI2Mg==</t>
  </si>
  <si>
    <t>https://d1s5m21q2l18ke.cloudfront.net/v360_mov/f2lb9rli29.HTML?sv=1&amp;displayAllSideview=1&amp;NTI2Mg==</t>
  </si>
  <si>
    <t>https://d1s5m21q2l18ke.cloudfront.net/white_mov_video/f2lb9rli29.MP4?NTI2Mg==</t>
  </si>
  <si>
    <t>https://d1s5m21q2l18ke.cloudfront.net/plotting.html?f2lb9rli29</t>
  </si>
  <si>
    <t>https://dyffw9lb8wur6.cloudfront.net/v360videos/f2lb9rli29.MP4?NTI2Mg==</t>
  </si>
  <si>
    <t>https://d1g2oudknjs8jf.cloudfront.net/prodpolweb/asetimage/f2lb9rli29.JPG?NTI2Mg==</t>
  </si>
  <si>
    <t>103280107</t>
  </si>
  <si>
    <t>6.36 x 4.79 x 3.17</t>
  </si>
  <si>
    <t>https://d1g2oudknjs8jf.cloudfront.net/prodpolweb/imgfiles/j2eb9pli210.JPG?NTI2Mg==</t>
  </si>
  <si>
    <t>https://d1s5m21q2l18ke.cloudfront.net/VISION360/Vision360.html?d=j2eb9pli210&amp;surl=https://d1s5m21q2l18ke.cloudfront.net/v360_mov_white/&amp;sv=1&amp;displayAllSideview=1&amp;NTI2Mg==</t>
  </si>
  <si>
    <t>https://d1s5m21q2l18ke.cloudfront.net/VISION360/Vision360.html?d=j2eb9pli210&amp;surl=https://d1s5m21q2l18ke.cloudfront.net/v360_mov_black/&amp;sv=1&amp;displayAllSideview=1&amp;NTI2Mg==</t>
  </si>
  <si>
    <t>https://d1s5m21q2l18ke.cloudfront.net/v360_mov/j2eb9pli210.HTML?sv=1&amp;displayAllSideview=1&amp;NTI2Mg==</t>
  </si>
  <si>
    <t>https://d1s5m21q2l18ke.cloudfront.net/white_mov_video/j2eb9pli210.MP4?NTI2Mg==</t>
  </si>
  <si>
    <t>https://d1s5m21q2l18ke.cloudfront.net/plotting.html?j2eb9pli210</t>
  </si>
  <si>
    <t>https://dyffw9lb8wur6.cloudfront.net/v360videos/j2eb9pli210.MP4?NTI2Mg==</t>
  </si>
  <si>
    <t>https://d1g2oudknjs8jf.cloudfront.net/prodpolweb/asetimage/j2eb9pli210.JPG?NTI2Mg==</t>
  </si>
  <si>
    <t>103620249</t>
  </si>
  <si>
    <t>176400</t>
  </si>
  <si>
    <t>6.44 x 4.49 x 3.02</t>
  </si>
  <si>
    <t>https://d1g2oudknjs8jf.cloudfront.net/prodpolweb/imgfiles/n10gb7mmi236.JPG?NTI2Mg==</t>
  </si>
  <si>
    <t>https://d1s5m21q2l18ke.cloudfront.net/VISION360/Vision360.html?d=n10gb7mmi236&amp;surl=https://d1s5m21q2l18ke.cloudfront.net/v360_mov_white/&amp;sv=1&amp;displayAllSideview=1&amp;NTI2Mg==</t>
  </si>
  <si>
    <t>https://d1s5m21q2l18ke.cloudfront.net/VISION360/Vision360.html?d=n10gb7mmi236&amp;surl=https://d1s5m21q2l18ke.cloudfront.net/v360_mov_black/&amp;sv=1&amp;displayAllSideview=1&amp;NTI2Mg==</t>
  </si>
  <si>
    <t>https://d1s5m21q2l18ke.cloudfront.net/v360_mov/n10gb7mmi236.HTML?sv=1&amp;displayAllSideview=1&amp;NTI2Mg==</t>
  </si>
  <si>
    <t>https://d1s5m21q2l18ke.cloudfront.net/white_mov_video/n10gb7mmi236.MP4?NTI2Mg==</t>
  </si>
  <si>
    <t>https://d1s5m21q2l18ke.cloudfront.net/plotting.html?n10gb7mmi236</t>
  </si>
  <si>
    <t>https://dyffw9lb8wur6.cloudfront.net/v360videos/n10gb7mmi236.MP4?NTI2Mg==</t>
  </si>
  <si>
    <t>https://d1g2oudknjs8jf.cloudfront.net/prodpolweb/asetimage/n10gb7mmi236.JPG?NTI2Mg==</t>
  </si>
  <si>
    <t>103100289</t>
  </si>
  <si>
    <t>177700</t>
  </si>
  <si>
    <t>6.32 x 4.41 x 2.98</t>
  </si>
  <si>
    <t>https://d1g2oudknjs8jf.cloudfront.net/prodpolweb/imgfiles/n8hb3mli245.JPG?NTI2Mg==</t>
  </si>
  <si>
    <t>https://d1s5m21q2l18ke.cloudfront.net/VISION360/Vision360.html?d=n8hb3mli245&amp;surl=https://d1s5m21q2l18ke.cloudfront.net/v360_mov_white/&amp;sv=1&amp;displayAllSideview=1&amp;NTI2Mg==</t>
  </si>
  <si>
    <t>https://d1s5m21q2l18ke.cloudfront.net/VISION360/Vision360.html?d=n8hb3mli245&amp;surl=https://d1s5m21q2l18ke.cloudfront.net/v360_mov_black/&amp;sv=1&amp;displayAllSideview=1&amp;NTI2Mg==</t>
  </si>
  <si>
    <t>https://d1s5m21q2l18ke.cloudfront.net/v360_mov/n8hb3mli245.HTML?sv=1&amp;displayAllSideview=1&amp;NTI2Mg==</t>
  </si>
  <si>
    <t>https://d1s5m21q2l18ke.cloudfront.net/white_mov_video/n8hb3mli245.MP4?NTI2Mg==</t>
  </si>
  <si>
    <t>https://d1s5m21q2l18ke.cloudfront.net/plotting.html?n8hb3mli245</t>
  </si>
  <si>
    <t>https://dyffw9lb8wur6.cloudfront.net/v360videos/n8hb3mli245.MP4?NTI2Mg==</t>
  </si>
  <si>
    <t>https://d1g2oudknjs8jf.cloudfront.net/prodpolweb/asetimage/n8hb3mli245.JPG?NTI2Mg==</t>
  </si>
  <si>
    <t>102930218</t>
  </si>
  <si>
    <t>177200</t>
  </si>
  <si>
    <t>6.68 x 4.81 x 2.86</t>
  </si>
  <si>
    <t>https://d1g2oudknjs8jf.cloudfront.net/prodpolweb/imgfiles/l4gb9ski228.JPG?NTI2Mg==</t>
  </si>
  <si>
    <t>https://d1s5m21q2l18ke.cloudfront.net/VISION360/Vision360.html?d=l4gb9ski228&amp;surl=https://d1s5m21q2l18ke.cloudfront.net/v360_mov_white/&amp;sv=1&amp;displayAllSideview=1&amp;NTI2Mg==</t>
  </si>
  <si>
    <t>https://d1s5m21q2l18ke.cloudfront.net/VISION360/Vision360.html?d=l4gb9ski228&amp;surl=https://d1s5m21q2l18ke.cloudfront.net/v360_mov_black/&amp;sv=1&amp;displayAllSideview=1&amp;NTI2Mg==</t>
  </si>
  <si>
    <t>https://d1s5m21q2l18ke.cloudfront.net/v360_mov/l4gb9ski228.HTML?sv=1&amp;displayAllSideview=1&amp;NTI2Mg==</t>
  </si>
  <si>
    <t>https://d1s5m21q2l18ke.cloudfront.net/white_mov_video/l4gb9ski228.MP4?NTI2Mg==</t>
  </si>
  <si>
    <t>https://d1s5m21q2l18ke.cloudfront.net/plotting.html?l4gb9ski228</t>
  </si>
  <si>
    <t>https://dyffw9lb8wur6.cloudfront.net/v360videos/l4gb9ski228.MP4?NTI2Mg==</t>
  </si>
  <si>
    <t>https://d1g2oudknjs8jf.cloudfront.net/prodpolweb/asetimage/l4gb9ski228.JPG?NTI2Mg==</t>
  </si>
  <si>
    <t>103750950</t>
  </si>
  <si>
    <t>7.11 x 5.08 x 3.22</t>
  </si>
  <si>
    <t>https://d1g2oudknjs8jf.cloudfront.net/prodpolweb/imgfiles/f1lc3pmi29.JPG?NTI2Mg==</t>
  </si>
  <si>
    <t>https://d1s5m21q2l18ke.cloudfront.net/VISION360/Vision360.html?d=f1lc3pmi29&amp;surl=https://d1s5m21q2l18ke.cloudfront.net/v360_mov_white/&amp;sv=1&amp;displayAllSideview=1&amp;NTI2Mg==</t>
  </si>
  <si>
    <t>https://d1s5m21q2l18ke.cloudfront.net/VISION360/Vision360.html?d=f1lc3pmi29&amp;surl=https://d1s5m21q2l18ke.cloudfront.net/v360_mov_black/&amp;sv=1&amp;displayAllSideview=1&amp;NTI2Mg==</t>
  </si>
  <si>
    <t>https://d1s5m21q2l18ke.cloudfront.net/v360_mov/f1lc3pmi29.HTML?sv=1&amp;displayAllSideview=1&amp;NTI2Mg==</t>
  </si>
  <si>
    <t>https://d1s5m21q2l18ke.cloudfront.net/white_mov_video/f1lc3pmi29.MP4?NTI2Mg==</t>
  </si>
  <si>
    <t>https://d1s5m21q2l18ke.cloudfront.net/plotting.html?f1lc3pmi29</t>
  </si>
  <si>
    <t>https://dyffw9lb8wur6.cloudfront.net/v360videos/f1lc3pmi29.MP4?NTI2Mg==</t>
  </si>
  <si>
    <t>https://d1g2oudknjs8jf.cloudfront.net/prodpolweb/asetimage/f1lc3pmi29.JPG?NTI2Mg==</t>
  </si>
  <si>
    <t>Cloud, Crystal, Pinpoint</t>
  </si>
  <si>
    <t>103570058</t>
  </si>
  <si>
    <t>178500</t>
  </si>
  <si>
    <t>9.60 x 4.73 x 2.82</t>
  </si>
  <si>
    <t>https://d1g2oudknjs8jf.cloudfront.net/prodpolweb/imgfiles/l2db7lmi27.JPG?NTI2Mg==</t>
  </si>
  <si>
    <t>https://d1s5m21q2l18ke.cloudfront.net/VISION360/Vision360.html?d=l2db7lmi27&amp;surl=https://d1s5m21q2l18ke.cloudfront.net/v360_mov_white/&amp;sv=1&amp;displayAllSideview=1&amp;NTI2Mg==</t>
  </si>
  <si>
    <t>https://d1s5m21q2l18ke.cloudfront.net/VISION360/Vision360.html?d=l2db7lmi27&amp;surl=https://d1s5m21q2l18ke.cloudfront.net/v360_mov_black/&amp;sv=1&amp;displayAllSideview=1&amp;NTI2Mg==</t>
  </si>
  <si>
    <t>https://d1s5m21q2l18ke.cloudfront.net/v360_mov/l2db7lmi27.HTML?sv=1&amp;displayAllSideview=1&amp;NTI2Mg==</t>
  </si>
  <si>
    <t>https://d1s5m21q2l18ke.cloudfront.net/white_mov_video/l2db7lmi27.MP4?NTI2Mg==</t>
  </si>
  <si>
    <t>https://d1s5m21q2l18ke.cloudfront.net/plotting.html?l2db7lmi27</t>
  </si>
  <si>
    <t>https://dyffw9lb8wur6.cloudfront.net/v360videos/l2db7lmi27.MP4?NTI2Mg==</t>
  </si>
  <si>
    <t>https://d1g2oudknjs8jf.cloudfront.net/prodpolweb/asetimage/l2db7lmi27.JPG?NTI2Mg==</t>
  </si>
  <si>
    <t>3100</t>
  </si>
  <si>
    <t>103300217</t>
  </si>
  <si>
    <t>6.46 x 5.04 x 3.42</t>
  </si>
  <si>
    <t>https://d1g2oudknjs8jf.cloudfront.net/prodpolweb/imgfiles/j4gb3qli220.JPG?NTI2Mg==</t>
  </si>
  <si>
    <t>https://d1s5m21q2l18ke.cloudfront.net/VISION360/Vision360.html?d=j4gb3qli220&amp;surl=https://d1s5m21q2l18ke.cloudfront.net/v360_mov_white/&amp;sv=1&amp;displayAllSideview=1&amp;NTI2Mg==</t>
  </si>
  <si>
    <t>https://d1s5m21q2l18ke.cloudfront.net/VISION360/Vision360.html?d=j4gb3qli220&amp;surl=https://d1s5m21q2l18ke.cloudfront.net/v360_mov_black/&amp;sv=1&amp;displayAllSideview=1&amp;NTI2Mg==</t>
  </si>
  <si>
    <t>https://d1s5m21q2l18ke.cloudfront.net/v360_mov/j4gb3qli220.HTML?sv=1&amp;displayAllSideview=1&amp;NTI2Mg==</t>
  </si>
  <si>
    <t>https://d1s5m21q2l18ke.cloudfront.net/white_mov_video/j4gb3qli220.MP4?NTI2Mg==</t>
  </si>
  <si>
    <t>https://d1s5m21q2l18ke.cloudfront.net/plotting.html?j4gb3qli220</t>
  </si>
  <si>
    <t>https://dyffw9lb8wur6.cloudfront.net/v360videos/j4gb3qli220.MP4?NTI2Mg==</t>
  </si>
  <si>
    <t>https://d1g2oudknjs8jf.cloudfront.net/prodpolweb/asetimage/j4gb3qli220.JPG?NTI2Mg==</t>
  </si>
  <si>
    <t>103210329</t>
  </si>
  <si>
    <t>181100</t>
  </si>
  <si>
    <t>6.55 x 4.59 x 2.84</t>
  </si>
  <si>
    <t>https://d1g2oudknjs8jf.cloudfront.net/prodpolweb/imgfiles/n6ib5oli254.JPG?NTI2Mg==</t>
  </si>
  <si>
    <t>https://d1s5m21q2l18ke.cloudfront.net/VISION360/Vision360.html?d=n6ib5oli254&amp;surl=https://d1s5m21q2l18ke.cloudfront.net/v360_mov_white/&amp;sv=1&amp;displayAllSideview=1&amp;NTI2Mg==</t>
  </si>
  <si>
    <t>https://d1s5m21q2l18ke.cloudfront.net/VISION360/Vision360.html?d=n6ib5oli254&amp;surl=https://d1s5m21q2l18ke.cloudfront.net/v360_mov_black/&amp;sv=1&amp;displayAllSideview=1&amp;NTI2Mg==</t>
  </si>
  <si>
    <t>https://d1s5m21q2l18ke.cloudfront.net/v360_mov/n6ib5oli254.HTML?sv=1&amp;displayAllSideview=1&amp;NTI2Mg==</t>
  </si>
  <si>
    <t>https://d1s5m21q2l18ke.cloudfront.net/white_mov_video/n6ib5oli254.MP4?NTI2Mg==</t>
  </si>
  <si>
    <t>https://d1s5m21q2l18ke.cloudfront.net/plotting.html?n6ib5oli254</t>
  </si>
  <si>
    <t>https://dyffw9lb8wur6.cloudfront.net/v360videos/n6ib5oli254.MP4?NTI2Mg==</t>
  </si>
  <si>
    <t>https://d1g2oudknjs8jf.cloudfront.net/prodpolweb/asetimage/n6ib5oli254.JPG?NTI2Mg==</t>
  </si>
  <si>
    <t>102810026</t>
  </si>
  <si>
    <t>6.42 x 5.00 x 3.33</t>
  </si>
  <si>
    <t>https://d1g2oudknjs8jf.cloudfront.net/prodpolweb/imgfiles/h6cb5qki20.JPG?NTI2Mg==</t>
  </si>
  <si>
    <t>https://d1s5m21q2l18ke.cloudfront.net/VISION360/Vision360.html?d=h6cb5qki20&amp;surl=https://d1s5m21q2l18ke.cloudfront.net/v360_mov_white/&amp;sv=1&amp;displayAllSideview=1&amp;NTI2Mg==</t>
  </si>
  <si>
    <t>https://d1s5m21q2l18ke.cloudfront.net/VISION360/Vision360.html?d=h6cb5qki20&amp;surl=https://d1s5m21q2l18ke.cloudfront.net/v360_mov_black/&amp;sv=1&amp;displayAllSideview=1&amp;NTI2Mg==</t>
  </si>
  <si>
    <t>https://d1s5m21q2l18ke.cloudfront.net/v360_mov/h6cb5qki20.HTML?sv=1&amp;displayAllSideview=1&amp;NTI2Mg==</t>
  </si>
  <si>
    <t>https://d1s5m21q2l18ke.cloudfront.net/white_mov_video/h6cb5qki20.MP4?NTI2Mg==</t>
  </si>
  <si>
    <t>https://d1s5m21q2l18ke.cloudfront.net/plotting.html?h6cb5qki20</t>
  </si>
  <si>
    <t>https://dyffw9lb8wur6.cloudfront.net/v360videos/h6cb5qki20.MP4?NTI2Mg==</t>
  </si>
  <si>
    <t>https://d1g2oudknjs8jf.cloudfront.net/prodpolweb/asetimage/h6cb5qki20.JPG?NTI2Mg==</t>
  </si>
  <si>
    <t>102210109</t>
  </si>
  <si>
    <t>6.48 x 4.37 x 2.94</t>
  </si>
  <si>
    <t>https://d1g2oudknjs8jf.cloudfront.net/prodpolweb/imgfiles/n2eb5oji218.JPG?NTI2Mg==</t>
  </si>
  <si>
    <t>https://d1s5m21q2l18ke.cloudfront.net/VISION360/Vision360.html?d=n2eb5oji218&amp;surl=https://d1s5m21q2l18ke.cloudfront.net/v360_mov_white/&amp;sv=1&amp;displayAllSideview=1&amp;NTI2Mg==</t>
  </si>
  <si>
    <t>https://d1s5m21q2l18ke.cloudfront.net/VISION360/Vision360.html?d=n2eb5oji218&amp;surl=https://d1s5m21q2l18ke.cloudfront.net/v360_mov_black/&amp;sv=1&amp;displayAllSideview=1&amp;NTI2Mg==</t>
  </si>
  <si>
    <t>https://d1s5m21q2l18ke.cloudfront.net/v360_mov/n2eb5oji218.HTML?sv=1&amp;displayAllSideview=1&amp;NTI2Mg==</t>
  </si>
  <si>
    <t>https://d1s5m21q2l18ke.cloudfront.net/white_mov_video/n2eb5oji218.MP4?NTI2Mg==</t>
  </si>
  <si>
    <t>https://d1s5m21q2l18ke.cloudfront.net/plotting.html?n2eb5oji218</t>
  </si>
  <si>
    <t>https://dyffw9lb8wur6.cloudfront.net/v360videos/n2eb5oji218.MP4?NTI2Mg==</t>
  </si>
  <si>
    <t>https://d1g2oudknjs8jf.cloudfront.net/prodpolweb/asetimage/n2eb5oji218.JPG?NTI2Mg==</t>
  </si>
  <si>
    <t>103410265</t>
  </si>
  <si>
    <t>186400</t>
  </si>
  <si>
    <t>6.42 x 4.47 x 3.02</t>
  </si>
  <si>
    <t>https://d1g2oudknjs8jf.cloudfront.net/prodpolweb/imgfiles/f4hb5sli25.JPG?NTI2Mg==</t>
  </si>
  <si>
    <t>https://d1s5m21q2l18ke.cloudfront.net/VISION360/Vision360.html?d=f4hb5sli25&amp;surl=https://d1s5m21q2l18ke.cloudfront.net/v360_mov_white/&amp;sv=1&amp;displayAllSideview=1&amp;NTI2Mg==</t>
  </si>
  <si>
    <t>https://d1s5m21q2l18ke.cloudfront.net/VISION360/Vision360.html?d=f4hb5sli25&amp;surl=https://d1s5m21q2l18ke.cloudfront.net/v360_mov_black/&amp;sv=1&amp;displayAllSideview=1&amp;NTI2Mg==</t>
  </si>
  <si>
    <t>https://d1s5m21q2l18ke.cloudfront.net/v360_mov/f4hb5sli25.HTML?sv=1&amp;displayAllSideview=1&amp;NTI2Mg==</t>
  </si>
  <si>
    <t>https://d1s5m21q2l18ke.cloudfront.net/white_mov_video/f4hb5sli25.MP4?NTI2Mg==</t>
  </si>
  <si>
    <t>https://d1s5m21q2l18ke.cloudfront.net/plotting.html?f4hb5sli25</t>
  </si>
  <si>
    <t>https://dyffw9lb8wur6.cloudfront.net/v360videos/f4hb5sli25.MP4?NTI2Mg==</t>
  </si>
  <si>
    <t>https://d1g2oudknjs8jf.cloudfront.net/prodpolweb/asetimage/f4hb5sli25.JPG?NTI2Mg==</t>
  </si>
  <si>
    <t>103200301</t>
  </si>
  <si>
    <t>186800</t>
  </si>
  <si>
    <t>7.78 x 5.59 x 3.36</t>
  </si>
  <si>
    <t>https://d1g2oudknjs8jf.cloudfront.net/prodpolweb/imgfiles/h1ib3oli218.JPG?NTI2Mg==</t>
  </si>
  <si>
    <t>https://d1s5m21q2l18ke.cloudfront.net/VISION360/Vision360.html?d=h1ib3oli218&amp;surl=https://d1s5m21q2l18ke.cloudfront.net/v360_mov_white/&amp;sv=1&amp;displayAllSideview=1&amp;NTI2Mg==</t>
  </si>
  <si>
    <t>https://d1s5m21q2l18ke.cloudfront.net/VISION360/Vision360.html?d=h1ib3oli218&amp;surl=https://d1s5m21q2l18ke.cloudfront.net/v360_mov_black/&amp;sv=1&amp;displayAllSideview=1&amp;NTI2Mg==</t>
  </si>
  <si>
    <t>https://d1s5m21q2l18ke.cloudfront.net/v360_mov/h1ib3oli218.HTML?sv=1&amp;displayAllSideview=1&amp;NTI2Mg==</t>
  </si>
  <si>
    <t>https://d1s5m21q2l18ke.cloudfront.net/white_mov_video/h1ib3oli218.MP4?NTI2Mg==</t>
  </si>
  <si>
    <t>https://d1s5m21q2l18ke.cloudfront.net/plotting.html?h1ib3oli218</t>
  </si>
  <si>
    <t>https://dyffw9lb8wur6.cloudfront.net/v360videos/h1ib3oli218.MP4?NTI2Mg==</t>
  </si>
  <si>
    <t>https://d1g2oudknjs8jf.cloudfront.net/prodpolweb/asetimage/h1ib3oli218.JPG?NTI2Mg==</t>
  </si>
  <si>
    <t>103650385</t>
  </si>
  <si>
    <t>6.94 x 4.93 x 3.12</t>
  </si>
  <si>
    <t>https://d1g2oudknjs8jf.cloudfront.net/prodpolweb/imgfiles/f8jb3nmi27.JPG?NTI2Mg==</t>
  </si>
  <si>
    <t>https://d1s5m21q2l18ke.cloudfront.net/VISION360/Vision360.html?d=f8jb3nmi27&amp;surl=https://d1s5m21q2l18ke.cloudfront.net/v360_mov_white/&amp;sv=1&amp;displayAllSideview=1&amp;NTI2Mg==</t>
  </si>
  <si>
    <t>https://d1s5m21q2l18ke.cloudfront.net/VISION360/Vision360.html?d=f8jb3nmi27&amp;surl=https://d1s5m21q2l18ke.cloudfront.net/v360_mov_black/&amp;sv=1&amp;displayAllSideview=1&amp;NTI2Mg==</t>
  </si>
  <si>
    <t>https://d1s5m21q2l18ke.cloudfront.net/v360_mov/f8jb3nmi27.HTML?sv=1&amp;displayAllSideview=1&amp;NTI2Mg==</t>
  </si>
  <si>
    <t>https://d1s5m21q2l18ke.cloudfront.net/white_mov_video/f8jb3nmi27.MP4?NTI2Mg==</t>
  </si>
  <si>
    <t>https://d1s5m21q2l18ke.cloudfront.net/plotting.html?f8jb3nmi27</t>
  </si>
  <si>
    <t>https://dyffw9lb8wur6.cloudfront.net/v360videos/f8jb3nmi27.MP4?NTI2Mg==</t>
  </si>
  <si>
    <t>https://d1g2oudknjs8jf.cloudfront.net/prodpolweb/asetimage/f8jb3nmi27.JPG?NTI2Mg==</t>
  </si>
  <si>
    <t>103370378</t>
  </si>
  <si>
    <t>189800</t>
  </si>
  <si>
    <t>8.04 x 5.38 x 3.10</t>
  </si>
  <si>
    <t>https://d1g2oudknjs8jf.cloudfront.net/prodpolweb/imgfiles/l6jb7rli249.JPG?NTI2Mg==</t>
  </si>
  <si>
    <t>https://d1s5m21q2l18ke.cloudfront.net/VISION360/Vision360.html?d=l6jb7rli249&amp;surl=https://d1s5m21q2l18ke.cloudfront.net/v360_mov_white/&amp;sv=1&amp;displayAllSideview=1&amp;NTI2Mg==</t>
  </si>
  <si>
    <t>https://d1s5m21q2l18ke.cloudfront.net/VISION360/Vision360.html?d=l6jb7rli249&amp;surl=https://d1s5m21q2l18ke.cloudfront.net/v360_mov_black/&amp;sv=1&amp;displayAllSideview=1&amp;NTI2Mg==</t>
  </si>
  <si>
    <t>https://d1s5m21q2l18ke.cloudfront.net/v360_mov/l6jb7rli249.HTML?sv=1&amp;displayAllSideview=1&amp;NTI2Mg==</t>
  </si>
  <si>
    <t>https://d1s5m21q2l18ke.cloudfront.net/white_mov_video/l6jb7rli249.MP4?NTI2Mg==</t>
  </si>
  <si>
    <t>https://d1s5m21q2l18ke.cloudfront.net/plotting.html?l6jb7rli249</t>
  </si>
  <si>
    <t>https://dyffw9lb8wur6.cloudfront.net/v360videos/l6jb7rli249.MP4?NTI2Mg==</t>
  </si>
  <si>
    <t>https://d1g2oudknjs8jf.cloudfront.net/prodpolweb/asetimage/l6jb7rli249.JPG?NTI2Mg==</t>
  </si>
  <si>
    <t>101470131</t>
  </si>
  <si>
    <t>6.48 x 4.66 x 3.15</t>
  </si>
  <si>
    <t>https://d1g2oudknjs8jf.cloudfront.net/prodpolweb/imgfiles/h7eb7thi26.JPG?NTI2Mg==</t>
  </si>
  <si>
    <t>https://d1s5m21q2l18ke.cloudfront.net/VISION360/Vision360.html?d=h7eb7thi26&amp;surl=https://d1s5m21q2l18ke.cloudfront.net/v360_mov_white/&amp;sv=1&amp;displayAllSideview=1&amp;NTI2Mg==</t>
  </si>
  <si>
    <t>https://d1s5m21q2l18ke.cloudfront.net/VISION360/Vision360.html?d=h7eb7thi26&amp;surl=https://d1s5m21q2l18ke.cloudfront.net/v360_mov_black/&amp;sv=1&amp;displayAllSideview=1&amp;NTI2Mg==</t>
  </si>
  <si>
    <t>https://d1s5m21q2l18ke.cloudfront.net/v360_mov/h7eb7thi26.HTML?sv=1&amp;displayAllSideview=1&amp;NTI2Mg==</t>
  </si>
  <si>
    <t>https://d1s5m21q2l18ke.cloudfront.net/white_mov_video/h7eb7thi26.MP4?NTI2Mg==</t>
  </si>
  <si>
    <t>https://d1s5m21q2l18ke.cloudfront.net/plotting.html?h7eb7thi26</t>
  </si>
  <si>
    <t>https://dyffw9lb8wur6.cloudfront.net/v360videos/h7eb7thi26.MP4?NTI2Mg==</t>
  </si>
  <si>
    <t>https://d1g2oudknjs8jf.cloudfront.net/prodpolweb/asetimage/h7eb7thi26.JPG?NTI2Mg==</t>
  </si>
  <si>
    <t>4300</t>
  </si>
  <si>
    <t>103110025</t>
  </si>
  <si>
    <t>193300</t>
  </si>
  <si>
    <t>8.50 x 4.94 x 2.84</t>
  </si>
  <si>
    <t>https://d1g2oudknjs8jf.cloudfront.net/prodpolweb/imgfiles/f6cb5mli20.JPG?NTI2Mg==</t>
  </si>
  <si>
    <t>https://d1s5m21q2l18ke.cloudfront.net/VISION360/Vision360.html?d=f6cb5mli20&amp;surl=https://d1s5m21q2l18ke.cloudfront.net/v360_mov_white/&amp;sv=1&amp;displayAllSideview=1&amp;NTI2Mg==</t>
  </si>
  <si>
    <t>https://d1s5m21q2l18ke.cloudfront.net/VISION360/Vision360.html?d=f6cb5mli20&amp;surl=https://d1s5m21q2l18ke.cloudfront.net/v360_mov_black/&amp;sv=1&amp;displayAllSideview=1&amp;NTI2Mg==</t>
  </si>
  <si>
    <t>https://d1s5m21q2l18ke.cloudfront.net/v360_mov/f6cb5mli20.HTML?sv=1&amp;displayAllSideview=1&amp;NTI2Mg==</t>
  </si>
  <si>
    <t>https://d1s5m21q2l18ke.cloudfront.net/white_mov_video/f6cb5mli20.MP4?NTI2Mg==</t>
  </si>
  <si>
    <t>https://d1s5m21q2l18ke.cloudfront.net/plotting.html?f6cb5mli20</t>
  </si>
  <si>
    <t>https://dyffw9lb8wur6.cloudfront.net/v360videos/f6cb5mli20.MP4?NTI2Mg==</t>
  </si>
  <si>
    <t>https://d1g2oudknjs8jf.cloudfront.net/prodpolweb/asetimage/f6cb5mli20.JPG?NTI2Mg==</t>
  </si>
  <si>
    <t>102280400</t>
  </si>
  <si>
    <t>6.57 x 4.56 x 3.08</t>
  </si>
  <si>
    <t>https://d1g2oudknjs8jf.cloudfront.net/prodpolweb/imgfiles/f1kb9pji28.JPG?NTI2Mg==</t>
  </si>
  <si>
    <t>https://d1s5m21q2l18ke.cloudfront.net/VISION360/Vision360.html?d=f1kb9pji28&amp;surl=https://d1s5m21q2l18ke.cloudfront.net/v360_mov_white/&amp;sv=1&amp;displayAllSideview=1&amp;NTI2Mg==</t>
  </si>
  <si>
    <t>https://d1s5m21q2l18ke.cloudfront.net/VISION360/Vision360.html?d=f1kb9pji28&amp;surl=https://d1s5m21q2l18ke.cloudfront.net/v360_mov_black/&amp;sv=1&amp;displayAllSideview=1&amp;NTI2Mg==</t>
  </si>
  <si>
    <t>https://d1s5m21q2l18ke.cloudfront.net/v360_mov/f1kb9pji28.HTML?sv=1&amp;displayAllSideview=1&amp;NTI2Mg==</t>
  </si>
  <si>
    <t>https://d1s5m21q2l18ke.cloudfront.net/white_mov_video/f1kb9pji28.MP4?NTI2Mg==</t>
  </si>
  <si>
    <t>https://d1s5m21q2l18ke.cloudfront.net/plotting.html?f1kb9pji28</t>
  </si>
  <si>
    <t>https://dyffw9lb8wur6.cloudfront.net/v360videos/f1kb9pji28.MP4?NTI2Mg==</t>
  </si>
  <si>
    <t>https://d1g2oudknjs8jf.cloudfront.net/prodpolweb/asetimage/f1kb9pji28.JPG?NTI2Mg==</t>
  </si>
  <si>
    <t>103610261</t>
  </si>
  <si>
    <t>194200</t>
  </si>
  <si>
    <t>8.39 x 4.94 x 3.03</t>
  </si>
  <si>
    <t>https://d1g2oudknjs8jf.cloudfront.net/prodpolweb/imgfiles/h3hb5mmi215.JPG?NTI2Mg==</t>
  </si>
  <si>
    <t>https://d1s5m21q2l18ke.cloudfront.net/VISION360/Vision360.html?d=h3hb5mmi215&amp;surl=https://d1s5m21q2l18ke.cloudfront.net/v360_mov_white/&amp;sv=1&amp;displayAllSideview=1&amp;NTI2Mg==</t>
  </si>
  <si>
    <t>https://d1s5m21q2l18ke.cloudfront.net/VISION360/Vision360.html?d=h3hb5mmi215&amp;surl=https://d1s5m21q2l18ke.cloudfront.net/v360_mov_black/&amp;sv=1&amp;displayAllSideview=1&amp;NTI2Mg==</t>
  </si>
  <si>
    <t>https://d1s5m21q2l18ke.cloudfront.net/v360_mov/h3hb5mmi215.HTML?sv=1&amp;displayAllSideview=1&amp;NTI2Mg==</t>
  </si>
  <si>
    <t>https://d1s5m21q2l18ke.cloudfront.net/white_mov_video/h3hb5mmi215.MP4?NTI2Mg==</t>
  </si>
  <si>
    <t>https://d1s5m21q2l18ke.cloudfront.net/plotting.html?h3hb5mmi215</t>
  </si>
  <si>
    <t>https://dyffw9lb8wur6.cloudfront.net/v360videos/h3hb5mmi215.MP4?NTI2Mg==</t>
  </si>
  <si>
    <t>https://d1g2oudknjs8jf.cloudfront.net/prodpolweb/asetimage/h3hb5mmi215.JPG?NTI2Mg==</t>
  </si>
  <si>
    <t>103220185</t>
  </si>
  <si>
    <t>196300</t>
  </si>
  <si>
    <t>6.37 x 4.99 x 3.38</t>
  </si>
  <si>
    <t>https://d1g2oudknjs8jf.cloudfront.net/prodpolweb/imgfiles/f8fb7oli23.JPG?NTI2Mg==</t>
  </si>
  <si>
    <t>https://d1s5m21q2l18ke.cloudfront.net/VISION360/Vision360.html?d=f8fb7oli23&amp;surl=https://d1s5m21q2l18ke.cloudfront.net/v360_mov_white/&amp;sv=1&amp;displayAllSideview=1&amp;NTI2Mg==</t>
  </si>
  <si>
    <t>https://d1s5m21q2l18ke.cloudfront.net/VISION360/Vision360.html?d=f8fb7oli23&amp;surl=https://d1s5m21q2l18ke.cloudfront.net/v360_mov_black/&amp;sv=1&amp;displayAllSideview=1&amp;NTI2Mg==</t>
  </si>
  <si>
    <t>https://d1s5m21q2l18ke.cloudfront.net/v360_mov/f8fb7oli23.HTML?sv=1&amp;displayAllSideview=1&amp;NTI2Mg==</t>
  </si>
  <si>
    <t>https://d1s5m21q2l18ke.cloudfront.net/white_mov_video/f8fb7oli23.MP4?NTI2Mg==</t>
  </si>
  <si>
    <t>https://d1s5m21q2l18ke.cloudfront.net/plotting.html?f8fb7oli23</t>
  </si>
  <si>
    <t>https://dyffw9lb8wur6.cloudfront.net/v360videos/f8fb7oli23.MP4?NTI2Mg==</t>
  </si>
  <si>
    <t>https://d1g2oudknjs8jf.cloudfront.net/prodpolweb/asetimage/f8fb7oli23.JPG?NTI2Mg==</t>
  </si>
  <si>
    <t>4700</t>
  </si>
  <si>
    <t>102951042</t>
  </si>
  <si>
    <t>7.53 x 5.41 x 3.30</t>
  </si>
  <si>
    <t>https://d1g2oudknjs8jf.cloudfront.net/prodpolweb/imgfiles/j9cd3tki20.JPG?NTI2Mg==</t>
  </si>
  <si>
    <t>https://d1s5m21q2l18ke.cloudfront.net/VISION360/Vision360.html?d=j9cd3tki20&amp;surl=https://d1s5m21q2l18ke.cloudfront.net/v360_mov_white/&amp;sv=1&amp;displayAllSideview=1&amp;NTI2Mg==</t>
  </si>
  <si>
    <t>https://d1s5m21q2l18ke.cloudfront.net/VISION360/Vision360.html?d=j9cd3tki20&amp;surl=https://d1s5m21q2l18ke.cloudfront.net/v360_mov_black/&amp;sv=1&amp;displayAllSideview=1&amp;NTI2Mg==</t>
  </si>
  <si>
    <t>https://d1s5m21q2l18ke.cloudfront.net/v360_mov/j9cd3tki20.HTML?sv=1&amp;displayAllSideview=1&amp;NTI2Mg==</t>
  </si>
  <si>
    <t>https://d1s5m21q2l18ke.cloudfront.net/white_mov_video/j9cd3tki20.MP4?NTI2Mg==</t>
  </si>
  <si>
    <t>https://d1s5m21q2l18ke.cloudfront.net/plotting.html?j9cd3tki20</t>
  </si>
  <si>
    <t>https://dyffw9lb8wur6.cloudfront.net/v360videos/j9cd3tki20.MP4?NTI2Mg==</t>
  </si>
  <si>
    <t>https://d1g2oudknjs8jf.cloudfront.net/prodpolweb/asetimage/j9cd3tki20.JPG?NTI2Mg==</t>
  </si>
  <si>
    <t>103620262</t>
  </si>
  <si>
    <t>7.50 x 5.17 x 3.17</t>
  </si>
  <si>
    <t>https://d1g2oudknjs8jf.cloudfront.net/prodpolweb/imgfiles/j3hb7mmi225.JPG?NTI2Mg==</t>
  </si>
  <si>
    <t>https://d1s5m21q2l18ke.cloudfront.net/VISION360/Vision360.html?d=j3hb7mmi225&amp;surl=https://d1s5m21q2l18ke.cloudfront.net/v360_mov_white/&amp;sv=1&amp;displayAllSideview=1&amp;NTI2Mg==</t>
  </si>
  <si>
    <t>https://d1s5m21q2l18ke.cloudfront.net/VISION360/Vision360.html?d=j3hb7mmi225&amp;surl=https://d1s5m21q2l18ke.cloudfront.net/v360_mov_black/&amp;sv=1&amp;displayAllSideview=1&amp;NTI2Mg==</t>
  </si>
  <si>
    <t>https://d1s5m21q2l18ke.cloudfront.net/v360_mov/j3hb7mmi225.HTML?sv=1&amp;displayAllSideview=1&amp;NTI2Mg==</t>
  </si>
  <si>
    <t>https://d1s5m21q2l18ke.cloudfront.net/white_mov_video/j3hb7mmi225.MP4?NTI2Mg==</t>
  </si>
  <si>
    <t>https://d1s5m21q2l18ke.cloudfront.net/plotting.html?j3hb7mmi225</t>
  </si>
  <si>
    <t>https://dyffw9lb8wur6.cloudfront.net/v360videos/j3hb7mmi225.MP4?NTI2Mg==</t>
  </si>
  <si>
    <t>https://d1g2oudknjs8jf.cloudfront.net/prodpolweb/asetimage/j3hb7mmi225.JPG?NTI2Mg==</t>
  </si>
  <si>
    <t>100970047</t>
  </si>
  <si>
    <t>197600</t>
  </si>
  <si>
    <t>9.00 x 5.21 x 3.14</t>
  </si>
  <si>
    <t>https://d1g2oudknjs8jf.cloudfront.net/prodpolweb/imgfiles/j10cb7tgi20.JPG?NTI2Mg==</t>
  </si>
  <si>
    <t>https://d1s5m21q2l18ke.cloudfront.net/VISION360/Vision360.html?d=j10cb7tgi20&amp;surl=https://d1s5m21q2l18ke.cloudfront.net/v360_mov_white/&amp;sv=1&amp;displayAllSideview=1&amp;NTI2Mg==</t>
  </si>
  <si>
    <t>https://d1s5m21q2l18ke.cloudfront.net/VISION360/Vision360.html?d=j10cb7tgi20&amp;surl=https://d1s5m21q2l18ke.cloudfront.net/v360_mov_black/&amp;sv=1&amp;displayAllSideview=1&amp;NTI2Mg==</t>
  </si>
  <si>
    <t>https://d1s5m21q2l18ke.cloudfront.net/v360_mov/j10cb7tgi20.HTML?sv=1&amp;displayAllSideview=1&amp;NTI2Mg==</t>
  </si>
  <si>
    <t>https://d1s5m21q2l18ke.cloudfront.net/white_mov_video/j10cb7tgi20.MP4?NTI2Mg==</t>
  </si>
  <si>
    <t>https://d1s5m21q2l18ke.cloudfront.net/plotting.html?j10cb7tgi20</t>
  </si>
  <si>
    <t>https://d1g2oudknjs8jf.cloudfront.net/prodpolweb/fl_img/j10cb7tgi20.JPG?NTI2Mg==</t>
  </si>
  <si>
    <t>https://dyffw9lb8wur6.cloudfront.net/v360videos/j10cb7tgi20.MP4?NTI2Mg==</t>
  </si>
  <si>
    <t>https://d1g2oudknjs8jf.cloudfront.net/prodpolweb/asetimage/j10cb7tgi20.JPG?NTI2Mg==</t>
  </si>
  <si>
    <t>103620150</t>
  </si>
  <si>
    <t>7.50 x 5.39 x 3.43</t>
  </si>
  <si>
    <t>https://d1g2oudknjs8jf.cloudfront.net/prodpolweb/imgfiles/f1fb7mmi23.JPG?NTI2Mg==</t>
  </si>
  <si>
    <t>https://d1s5m21q2l18ke.cloudfront.net/VISION360/Vision360.html?d=f1fb7mmi23&amp;surl=https://d1s5m21q2l18ke.cloudfront.net/v360_mov_white/&amp;sv=1&amp;displayAllSideview=1&amp;NTI2Mg==</t>
  </si>
  <si>
    <t>https://d1s5m21q2l18ke.cloudfront.net/VISION360/Vision360.html?d=f1fb7mmi23&amp;surl=https://d1s5m21q2l18ke.cloudfront.net/v360_mov_black/&amp;sv=1&amp;displayAllSideview=1&amp;NTI2Mg==</t>
  </si>
  <si>
    <t>https://d1s5m21q2l18ke.cloudfront.net/v360_mov/f1fb7mmi23.HTML?sv=1&amp;displayAllSideview=1&amp;NTI2Mg==</t>
  </si>
  <si>
    <t>https://d1s5m21q2l18ke.cloudfront.net/white_mov_video/f1fb7mmi23.MP4?NTI2Mg==</t>
  </si>
  <si>
    <t>https://d1s5m21q2l18ke.cloudfront.net/plotting.html?f1fb7mmi23</t>
  </si>
  <si>
    <t>https://dyffw9lb8wur6.cloudfront.net/v360videos/f1fb7mmi23.MP4?NTI2Mg==</t>
  </si>
  <si>
    <t>https://d1g2oudknjs8jf.cloudfront.net/prodpolweb/asetimage/f1fb7mmi23.JPG?NTI2Mg==</t>
  </si>
  <si>
    <t>Feather, Indented Natural</t>
  </si>
  <si>
    <t>4600</t>
  </si>
  <si>
    <t>103650572</t>
  </si>
  <si>
    <t>198100</t>
  </si>
  <si>
    <t>8.21 x 4.81 x 2.92</t>
  </si>
  <si>
    <t>https://d1g2oudknjs8jf.cloudfront.net/prodpolweb/imgfiles/j5dc3nmi25.JPG?NTI2Mg==</t>
  </si>
  <si>
    <t>https://d1s5m21q2l18ke.cloudfront.net/VISION360/Vision360.html?d=j5dc3nmi25&amp;surl=https://d1s5m21q2l18ke.cloudfront.net/v360_mov_white/&amp;sv=1&amp;displayAllSideview=1&amp;NTI2Mg==</t>
  </si>
  <si>
    <t>https://d1s5m21q2l18ke.cloudfront.net/VISION360/Vision360.html?d=j5dc3nmi25&amp;surl=https://d1s5m21q2l18ke.cloudfront.net/v360_mov_black/&amp;sv=1&amp;displayAllSideview=1&amp;NTI2Mg==</t>
  </si>
  <si>
    <t>https://d1s5m21q2l18ke.cloudfront.net/v360_mov/j5dc3nmi25.HTML?sv=1&amp;displayAllSideview=1&amp;NTI2Mg==</t>
  </si>
  <si>
    <t>https://d1s5m21q2l18ke.cloudfront.net/white_mov_video/j5dc3nmi25.MP4?NTI2Mg==</t>
  </si>
  <si>
    <t>https://d1s5m21q2l18ke.cloudfront.net/plotting.html?j5dc3nmi25</t>
  </si>
  <si>
    <t>https://dyffw9lb8wur6.cloudfront.net/v360videos/j5dc3nmi25.MP4?NTI2Mg==</t>
  </si>
  <si>
    <t>https://d1g2oudknjs8jf.cloudfront.net/prodpolweb/asetimage/j5dc3nmi25.JPG?NTI2Mg==</t>
  </si>
  <si>
    <t>102930409</t>
  </si>
  <si>
    <t>198900</t>
  </si>
  <si>
    <t>7.46 x 5.15 x 2.93</t>
  </si>
  <si>
    <t>https://d1g2oudknjs8jf.cloudfront.net/prodpolweb/imgfiles/n2kb9ski272.JPG?NTI2Mg==</t>
  </si>
  <si>
    <t>https://d1s5m21q2l18ke.cloudfront.net/VISION360/Vision360.html?d=n2kb9ski272&amp;surl=https://d1s5m21q2l18ke.cloudfront.net/v360_mov_white/&amp;sv=1&amp;displayAllSideview=1&amp;NTI2Mg==</t>
  </si>
  <si>
    <t>https://d1s5m21q2l18ke.cloudfront.net/VISION360/Vision360.html?d=n2kb9ski272&amp;surl=https://d1s5m21q2l18ke.cloudfront.net/v360_mov_black/&amp;sv=1&amp;displayAllSideview=1&amp;NTI2Mg==</t>
  </si>
  <si>
    <t>https://d1s5m21q2l18ke.cloudfront.net/v360_mov/n2kb9ski272.HTML?sv=1&amp;displayAllSideview=1&amp;NTI2Mg==</t>
  </si>
  <si>
    <t>https://d1s5m21q2l18ke.cloudfront.net/white_mov_video/n2kb9ski272.MP4?NTI2Mg==</t>
  </si>
  <si>
    <t>https://d1s5m21q2l18ke.cloudfront.net/plotting.html?n2kb9ski272</t>
  </si>
  <si>
    <t>https://dyffw9lb8wur6.cloudfront.net/v360videos/n2kb9ski272.MP4?NTI2Mg==</t>
  </si>
  <si>
    <t>https://d1g2oudknjs8jf.cloudfront.net/prodpolweb/asetimage/n2kb9ski272.JPG?NTI2Mg==</t>
  </si>
  <si>
    <t>102810016</t>
  </si>
  <si>
    <t>199800</t>
  </si>
  <si>
    <t>9.05 x 5.33 x 3.24</t>
  </si>
  <si>
    <t>https://d1g2oudknjs8jf.cloudfront.net/prodpolweb/imgfiles/h4cb5qki20.JPG?NTI2Mg==</t>
  </si>
  <si>
    <t>https://d1s5m21q2l18ke.cloudfront.net/VISION360/Vision360.html?d=h4cb5qki20&amp;surl=https://d1s5m21q2l18ke.cloudfront.net/v360_mov_white/&amp;sv=1&amp;displayAllSideview=1&amp;NTI2Mg==</t>
  </si>
  <si>
    <t>https://d1s5m21q2l18ke.cloudfront.net/VISION360/Vision360.html?d=h4cb5qki20&amp;surl=https://d1s5m21q2l18ke.cloudfront.net/v360_mov_black/&amp;sv=1&amp;displayAllSideview=1&amp;NTI2Mg==</t>
  </si>
  <si>
    <t>https://d1s5m21q2l18ke.cloudfront.net/v360_mov/h4cb5qki20.HTML?sv=1&amp;displayAllSideview=1&amp;NTI2Mg==</t>
  </si>
  <si>
    <t>https://d1s5m21q2l18ke.cloudfront.net/white_mov_video/h4cb5qki20.MP4?NTI2Mg==</t>
  </si>
  <si>
    <t>https://d1s5m21q2l18ke.cloudfront.net/plotting.html?h4cb5qki20</t>
  </si>
  <si>
    <t>https://dyffw9lb8wur6.cloudfront.net/v360videos/h4cb5qki20.MP4?NTI2Mg==</t>
  </si>
  <si>
    <t>https://d1g2oudknjs8jf.cloudfront.net/prodpolweb/asetimage/h4cb5qki20.JPG?NTI2Mg==</t>
  </si>
  <si>
    <t>102620130</t>
  </si>
  <si>
    <t>6.46 x 4.67 x 3.02</t>
  </si>
  <si>
    <t>https://d1g2oudknjs8jf.cloudfront.net/prodpolweb/imgfiles/f7eb7mki22.JPG?NTI2Mg==</t>
  </si>
  <si>
    <t>https://d1s5m21q2l18ke.cloudfront.net/VISION360/Vision360.html?d=f7eb7mki22&amp;surl=https://d1s5m21q2l18ke.cloudfront.net/v360_mov_white/&amp;sv=1&amp;displayAllSideview=1&amp;NTI2Mg==</t>
  </si>
  <si>
    <t>https://d1s5m21q2l18ke.cloudfront.net/VISION360/Vision360.html?d=f7eb7mki22&amp;surl=https://d1s5m21q2l18ke.cloudfront.net/v360_mov_black/&amp;sv=1&amp;displayAllSideview=1&amp;NTI2Mg==</t>
  </si>
  <si>
    <t>https://d1s5m21q2l18ke.cloudfront.net/v360_mov/f7eb7mki22.HTML?sv=1&amp;displayAllSideview=1&amp;NTI2Mg==</t>
  </si>
  <si>
    <t>https://d1s5m21q2l18ke.cloudfront.net/white_mov_video/f7eb7mki22.MP4?NTI2Mg==</t>
  </si>
  <si>
    <t>https://d1s5m21q2l18ke.cloudfront.net/plotting.html?f7eb7mki22</t>
  </si>
  <si>
    <t>https://dyffw9lb8wur6.cloudfront.net/v360videos/f7eb7mki22.MP4?NTI2Mg==</t>
  </si>
  <si>
    <t>https://d1g2oudknjs8jf.cloudfront.net/prodpolweb/asetimage/f7eb7mki22.JPG?NTI2Mg==</t>
  </si>
  <si>
    <t>102060217 #</t>
  </si>
  <si>
    <t>203300</t>
  </si>
  <si>
    <t>6.37 x 4.60 x 3.11</t>
  </si>
  <si>
    <t>https://d1g2oudknjs8jf.cloudfront.net/prodpolweb/imgfiles/j4gb5lji220.JPG?NTI2Mg==</t>
  </si>
  <si>
    <t>https://d1s5m21q2l18ke.cloudfront.net/VISION360/Vision360.html?d=j4gb5lji220&amp;surl=https://d1s5m21q2l18ke.cloudfront.net/v360_mov_white/&amp;sv=1&amp;displayAllSideview=1&amp;NTI2Mg==</t>
  </si>
  <si>
    <t>https://d1s5m21q2l18ke.cloudfront.net/VISION360/Vision360.html?d=j4gb5lji220&amp;surl=https://d1s5m21q2l18ke.cloudfront.net/v360_mov_black/&amp;sv=1&amp;displayAllSideview=1&amp;NTI2Mg==</t>
  </si>
  <si>
    <t>https://d1s5m21q2l18ke.cloudfront.net/v360_mov/j4gb5lji220.HTML?sv=1&amp;displayAllSideview=1&amp;NTI2Mg==</t>
  </si>
  <si>
    <t>https://d1s5m21q2l18ke.cloudfront.net/white_mov_video/j4gb5lji220.MP4?NTI2Mg==</t>
  </si>
  <si>
    <t>https://d1s5m21q2l18ke.cloudfront.net/plotting.html?j4gb5lji220</t>
  </si>
  <si>
    <t>https://dyffw9lb8wur6.cloudfront.net/v360videos/j4gb5lji220.MP4?NTI2Mg==</t>
  </si>
  <si>
    <t>https://d1g2oudknjs8jf.cloudfront.net/prodpolweb/asetimage/j4gb5lji220.JPG?NTI2Mg==</t>
  </si>
  <si>
    <t>102280027</t>
  </si>
  <si>
    <t>204200</t>
  </si>
  <si>
    <t>8.13 x 5.21 x 3.37</t>
  </si>
  <si>
    <t>https://d1g2oudknjs8jf.cloudfront.net/prodpolweb/imgfiles/j6cb9pji20.JPG?NTI2Mg==</t>
  </si>
  <si>
    <t>https://d1s5m21q2l18ke.cloudfront.net/VISION360/Vision360.html?d=j6cb9pji20&amp;surl=https://d1s5m21q2l18ke.cloudfront.net/v360_mov_white/&amp;sv=1&amp;displayAllSideview=1&amp;NTI2Mg==</t>
  </si>
  <si>
    <t>https://d1s5m21q2l18ke.cloudfront.net/VISION360/Vision360.html?d=j6cb9pji20&amp;surl=https://d1s5m21q2l18ke.cloudfront.net/v360_mov_black/&amp;sv=1&amp;displayAllSideview=1&amp;NTI2Mg==</t>
  </si>
  <si>
    <t>https://d1s5m21q2l18ke.cloudfront.net/v360_mov/j6cb9pji20.HTML?sv=1&amp;displayAllSideview=1&amp;NTI2Mg==</t>
  </si>
  <si>
    <t>https://d1s5m21q2l18ke.cloudfront.net/white_mov_video/j6cb9pji20.MP4?NTI2Mg==</t>
  </si>
  <si>
    <t>https://d1s5m21q2l18ke.cloudfront.net/plotting.html?j6cb9pji20</t>
  </si>
  <si>
    <t>https://dyffw9lb8wur6.cloudfront.net/v360videos/j6cb9pji20.MP4?NTI2Mg==</t>
  </si>
  <si>
    <t>https://d1g2oudknjs8jf.cloudfront.net/prodpolweb/asetimage/j6cb9pji20.JPG?NTI2Mg==</t>
  </si>
  <si>
    <t>Cloud, Crystal, Cavity</t>
  </si>
  <si>
    <t>103820167</t>
  </si>
  <si>
    <t>205900</t>
  </si>
  <si>
    <t>8.26 x 5.29 x 3.41</t>
  </si>
  <si>
    <t>https://d1g2oudknjs8jf.cloudfront.net/prodpolweb/imgfiles/j4fb7qmi215.JPG?NTI2Mg==</t>
  </si>
  <si>
    <t>https://d1s5m21q2l18ke.cloudfront.net/VISION360/Vision360.html?d=j4fb7qmi215&amp;surl=https://d1s5m21q2l18ke.cloudfront.net/v360_mov_white/&amp;sv=1&amp;displayAllSideview=1&amp;NTI2Mg==</t>
  </si>
  <si>
    <t>https://d1s5m21q2l18ke.cloudfront.net/VISION360/Vision360.html?d=j4fb7qmi215&amp;surl=https://d1s5m21q2l18ke.cloudfront.net/v360_mov_black/&amp;sv=1&amp;displayAllSideview=1&amp;NTI2Mg==</t>
  </si>
  <si>
    <t>https://d1s5m21q2l18ke.cloudfront.net/v360_mov/j4fb7qmi215.HTML?sv=1&amp;displayAllSideview=1&amp;NTI2Mg==</t>
  </si>
  <si>
    <t>https://d1s5m21q2l18ke.cloudfront.net/white_mov_video/j4fb7qmi215.MP4?NTI2Mg==</t>
  </si>
  <si>
    <t>https://d1s5m21q2l18ke.cloudfront.net/plotting.html?j4fb7qmi215</t>
  </si>
  <si>
    <t>https://dyffw9lb8wur6.cloudfront.net/v360videos/j4fb7qmi215.MP4?NTI2Mg==</t>
  </si>
  <si>
    <t>https://d1g2oudknjs8jf.cloudfront.net/prodpolweb/asetimage/j4fb7qmi215.JPG?NTI2Mg==</t>
  </si>
  <si>
    <t>103060067</t>
  </si>
  <si>
    <t>6.57 x 5.07 x 3.42</t>
  </si>
  <si>
    <t>https://d1g2oudknjs8jf.cloudfront.net/prodpolweb/imgfiles/j4db5lli25.JPG?NTI2Mg==</t>
  </si>
  <si>
    <t>https://d1s5m21q2l18ke.cloudfront.net/VISION360/Vision360.html?d=j4db5lli25&amp;surl=https://d1s5m21q2l18ke.cloudfront.net/v360_mov_white/&amp;sv=1&amp;displayAllSideview=1&amp;NTI2Mg==</t>
  </si>
  <si>
    <t>https://d1s5m21q2l18ke.cloudfront.net/VISION360/Vision360.html?d=j4db5lli25&amp;surl=https://d1s5m21q2l18ke.cloudfront.net/v360_mov_black/&amp;sv=1&amp;displayAllSideview=1&amp;NTI2Mg==</t>
  </si>
  <si>
    <t>https://d1s5m21q2l18ke.cloudfront.net/v360_mov/j4db5lli25.HTML?sv=1&amp;displayAllSideview=1&amp;NTI2Mg==</t>
  </si>
  <si>
    <t>https://d1s5m21q2l18ke.cloudfront.net/white_mov_video/j4db5lli25.MP4?NTI2Mg==</t>
  </si>
  <si>
    <t>https://d1s5m21q2l18ke.cloudfront.net/plotting.html?j4db5lli25</t>
  </si>
  <si>
    <t>https://dyffw9lb8wur6.cloudfront.net/v360videos/j4db5lli25.MP4?NTI2Mg==</t>
  </si>
  <si>
    <t>https://d1g2oudknjs8jf.cloudfront.net/prodpolweb/asetimage/j4db5lli25.JPG?NTI2Mg==</t>
  </si>
  <si>
    <t>102990391</t>
  </si>
  <si>
    <t>207600</t>
  </si>
  <si>
    <t>7.56 x 5.35 x 3.41</t>
  </si>
  <si>
    <t>https://d1g2oudknjs8jf.cloudfront.net/prodpolweb/imgfiles/h9jb11tki221.JPG?NTI2Mg==</t>
  </si>
  <si>
    <t>https://d1s5m21q2l18ke.cloudfront.net/VISION360/Vision360.html?d=h9jb11tki221&amp;surl=https://d1s5m21q2l18ke.cloudfront.net/v360_mov_white/&amp;sv=1&amp;displayAllSideview=1&amp;NTI2Mg==</t>
  </si>
  <si>
    <t>https://d1s5m21q2l18ke.cloudfront.net/VISION360/Vision360.html?d=h9jb11tki221&amp;surl=https://d1s5m21q2l18ke.cloudfront.net/v360_mov_black/&amp;sv=1&amp;displayAllSideview=1&amp;NTI2Mg==</t>
  </si>
  <si>
    <t>https://d1s5m21q2l18ke.cloudfront.net/v360_mov/h9jb11tki221.HTML?sv=1&amp;displayAllSideview=1&amp;NTI2Mg==</t>
  </si>
  <si>
    <t>https://d1s5m21q2l18ke.cloudfront.net/white_mov_video/h9jb11tki221.MP4?NTI2Mg==</t>
  </si>
  <si>
    <t>https://d1s5m21q2l18ke.cloudfront.net/plotting.html?h9jb11tki221</t>
  </si>
  <si>
    <t>https://dyffw9lb8wur6.cloudfront.net/v360videos/h9jb11tki221.MP4?NTI2Mg==</t>
  </si>
  <si>
    <t>https://d1g2oudknjs8jf.cloudfront.net/prodpolweb/asetimage/h9jb11tki221.JPG?NTI2Mg==</t>
  </si>
  <si>
    <t>103100068</t>
  </si>
  <si>
    <t>7.25 x 4.84 x 3.09</t>
  </si>
  <si>
    <t>https://d1g2oudknjs8jf.cloudfront.net/prodpolweb/imgfiles/l4db3mli27.JPG?NTI2Mg==</t>
  </si>
  <si>
    <t>https://d1s5m21q2l18ke.cloudfront.net/VISION360/Vision360.html?d=l4db3mli27&amp;surl=https://d1s5m21q2l18ke.cloudfront.net/v360_mov_white/&amp;sv=1&amp;displayAllSideview=1&amp;NTI2Mg==</t>
  </si>
  <si>
    <t>https://d1s5m21q2l18ke.cloudfront.net/VISION360/Vision360.html?d=l4db3mli27&amp;surl=https://d1s5m21q2l18ke.cloudfront.net/v360_mov_black/&amp;sv=1&amp;displayAllSideview=1&amp;NTI2Mg==</t>
  </si>
  <si>
    <t>https://d1s5m21q2l18ke.cloudfront.net/v360_mov/l4db3mli27.HTML?sv=1&amp;displayAllSideview=1&amp;NTI2Mg==</t>
  </si>
  <si>
    <t>https://d1s5m21q2l18ke.cloudfront.net/white_mov_video/l4db3mli27.MP4?NTI2Mg==</t>
  </si>
  <si>
    <t>https://d1s5m21q2l18ke.cloudfront.net/plotting.html?l4db3mli27</t>
  </si>
  <si>
    <t>https://dyffw9lb8wur6.cloudfront.net/v360videos/l4db3mli27.MP4?NTI2Mg==</t>
  </si>
  <si>
    <t>https://d1g2oudknjs8jf.cloudfront.net/prodpolweb/asetimage/l4db3mli27.JPG?NTI2Mg==</t>
  </si>
  <si>
    <t>102730008</t>
  </si>
  <si>
    <t>214600</t>
  </si>
  <si>
    <t>8.24 x 4.92 x 3.00</t>
  </si>
  <si>
    <t>https://d1g2oudknjs8jf.cloudfront.net/prodpolweb/imgfiles/l2cb9oki20.JPG?NTI2Mg==</t>
  </si>
  <si>
    <t>https://d1s5m21q2l18ke.cloudfront.net/VISION360/Vision360.html?d=l2cb9oki20&amp;surl=https://d1s5m21q2l18ke.cloudfront.net/v360_mov_white/&amp;sv=1&amp;displayAllSideview=1&amp;NTI2Mg==</t>
  </si>
  <si>
    <t>https://d1s5m21q2l18ke.cloudfront.net/VISION360/Vision360.html?d=l2cb9oki20&amp;surl=https://d1s5m21q2l18ke.cloudfront.net/v360_mov_black/&amp;sv=1&amp;displayAllSideview=1&amp;NTI2Mg==</t>
  </si>
  <si>
    <t>https://d1s5m21q2l18ke.cloudfront.net/v360_mov/l2cb9oki20.HTML?sv=1&amp;displayAllSideview=1&amp;NTI2Mg==</t>
  </si>
  <si>
    <t>https://d1s5m21q2l18ke.cloudfront.net/white_mov_video/l2cb9oki20.MP4?NTI2Mg==</t>
  </si>
  <si>
    <t>https://d1s5m21q2l18ke.cloudfront.net/plotting.html?l2cb9oki20</t>
  </si>
  <si>
    <t>https://dyffw9lb8wur6.cloudfront.net/v360videos/l2cb9oki20.MP4?NTI2Mg==</t>
  </si>
  <si>
    <t>https://d1g2oudknjs8jf.cloudfront.net/prodpolweb/asetimage/l2cb9oki20.JPG?NTI2Mg==</t>
  </si>
  <si>
    <t>102280390</t>
  </si>
  <si>
    <t>217200</t>
  </si>
  <si>
    <t>6.46 x 4.40 x 2.97</t>
  </si>
  <si>
    <t>https://d1g2oudknjs8jf.cloudfront.net/prodpolweb/imgfiles/f9jb9pji27.JPG?NTI2Mg==</t>
  </si>
  <si>
    <t>https://d1s5m21q2l18ke.cloudfront.net/VISION360/Vision360.html?d=f9jb9pji27&amp;surl=https://d1s5m21q2l18ke.cloudfront.net/v360_mov_white/&amp;sv=1&amp;displayAllSideview=1&amp;NTI2Mg==</t>
  </si>
  <si>
    <t>https://d1s5m21q2l18ke.cloudfront.net/VISION360/Vision360.html?d=f9jb9pji27&amp;surl=https://d1s5m21q2l18ke.cloudfront.net/v360_mov_black/&amp;sv=1&amp;displayAllSideview=1&amp;NTI2Mg==</t>
  </si>
  <si>
    <t>https://d1s5m21q2l18ke.cloudfront.net/v360_mov/f9jb9pji27.HTML?sv=1&amp;displayAllSideview=1&amp;NTI2Mg==</t>
  </si>
  <si>
    <t>https://d1s5m21q2l18ke.cloudfront.net/white_mov_video/f9jb9pji27.MP4?NTI2Mg==</t>
  </si>
  <si>
    <t>https://d1s5m21q2l18ke.cloudfront.net/plotting.html?f9jb9pji27</t>
  </si>
  <si>
    <t>https://dyffw9lb8wur6.cloudfront.net/v360videos/f9jb9pji27.MP4?NTI2Mg==</t>
  </si>
  <si>
    <t>https://d1g2oudknjs8jf.cloudfront.net/prodpolweb/asetimage/f9jb9pji27.JPG?NTI2Mg==</t>
  </si>
  <si>
    <t>103710090</t>
  </si>
  <si>
    <t>218900</t>
  </si>
  <si>
    <t>9.76 x 4.52 x 2.86</t>
  </si>
  <si>
    <t>https://d1g2oudknjs8jf.cloudfront.net/prodpolweb/imgfiles/f9db5omi21.JPG?NTI2Mg==</t>
  </si>
  <si>
    <t>https://d1s5m21q2l18ke.cloudfront.net/VISION360/Vision360.html?d=f9db5omi21&amp;surl=https://d1s5m21q2l18ke.cloudfront.net/v360_mov_white/&amp;sv=1&amp;displayAllSideview=1&amp;NTI2Mg==</t>
  </si>
  <si>
    <t>https://d1s5m21q2l18ke.cloudfront.net/VISION360/Vision360.html?d=f9db5omi21&amp;surl=https://d1s5m21q2l18ke.cloudfront.net/v360_mov_black/&amp;sv=1&amp;displayAllSideview=1&amp;NTI2Mg==</t>
  </si>
  <si>
    <t>https://d1s5m21q2l18ke.cloudfront.net/v360_mov/f9db5omi21.HTML?sv=1&amp;displayAllSideview=1&amp;NTI2Mg==</t>
  </si>
  <si>
    <t>https://d1s5m21q2l18ke.cloudfront.net/white_mov_video/f9db5omi21.MP4?NTI2Mg==</t>
  </si>
  <si>
    <t>https://d1s5m21q2l18ke.cloudfront.net/plotting.html?f9db5omi21</t>
  </si>
  <si>
    <t>https://dyffw9lb8wur6.cloudfront.net/v360videos/f9db5omi21.MP4?NTI2Mg==</t>
  </si>
  <si>
    <t>https://d1g2oudknjs8jf.cloudfront.net/prodpolweb/asetimage/f9db5omi21.JPG?NTI2Mg==</t>
  </si>
  <si>
    <t>102300062</t>
  </si>
  <si>
    <t>6.76 x 5.19 x 3.44</t>
  </si>
  <si>
    <t>https://d1g2oudknjs8jf.cloudfront.net/prodpolweb/imgfiles/j3db3qji25.JPG?NTI2Mg==</t>
  </si>
  <si>
    <t>https://d1s5m21q2l18ke.cloudfront.net/VISION360/Vision360.html?d=j3db3qji25&amp;surl=https://d1s5m21q2l18ke.cloudfront.net/v360_mov_white/&amp;sv=1&amp;displayAllSideview=1&amp;NTI2Mg==</t>
  </si>
  <si>
    <t>https://d1s5m21q2l18ke.cloudfront.net/VISION360/Vision360.html?d=j3db3qji25&amp;surl=https://d1s5m21q2l18ke.cloudfront.net/v360_mov_black/&amp;sv=1&amp;displayAllSideview=1&amp;NTI2Mg==</t>
  </si>
  <si>
    <t>https://d1s5m21q2l18ke.cloudfront.net/v360_mov/j3db3qji25.HTML?sv=1&amp;displayAllSideview=1&amp;NTI2Mg==</t>
  </si>
  <si>
    <t>https://d1s5m21q2l18ke.cloudfront.net/white_mov_video/j3db3qji25.MP4?NTI2Mg==</t>
  </si>
  <si>
    <t>https://d1s5m21q2l18ke.cloudfront.net/plotting.html?j3db3qji25</t>
  </si>
  <si>
    <t>https://dyffw9lb8wur6.cloudfront.net/v360videos/j3db3qji25.MP4?NTI2Mg==</t>
  </si>
  <si>
    <t>https://d1g2oudknjs8jf.cloudfront.net/prodpolweb/asetimage/j3db3qji25.JPG?NTI2Mg==</t>
  </si>
  <si>
    <t>102940688</t>
  </si>
  <si>
    <t>8.70 x 5.47 x 3.21</t>
  </si>
  <si>
    <t>https://d1g2oudknjs8jf.cloudfront.net/prodpolweb/imgfiles/l8fc11ski221.JPG?NTI2Mg==</t>
  </si>
  <si>
    <t>https://d1s5m21q2l18ke.cloudfront.net/VISION360/Vision360.html?d=l8fc11ski221&amp;surl=https://d1s5m21q2l18ke.cloudfront.net/v360_mov_white/&amp;sv=1&amp;displayAllSideview=1&amp;NTI2Mg==</t>
  </si>
  <si>
    <t>https://d1s5m21q2l18ke.cloudfront.net/VISION360/Vision360.html?d=l8fc11ski221&amp;surl=https://d1s5m21q2l18ke.cloudfront.net/v360_mov_black/&amp;sv=1&amp;displayAllSideview=1&amp;NTI2Mg==</t>
  </si>
  <si>
    <t>https://d1s5m21q2l18ke.cloudfront.net/v360_mov/l8fc11ski221.HTML?sv=1&amp;displayAllSideview=1&amp;NTI2Mg==</t>
  </si>
  <si>
    <t>https://d1s5m21q2l18ke.cloudfront.net/white_mov_video/l8fc11ski221.MP4?NTI2Mg==</t>
  </si>
  <si>
    <t>https://d1s5m21q2l18ke.cloudfront.net/plotting.html?l8fc11ski221</t>
  </si>
  <si>
    <t>https://dyffw9lb8wur6.cloudfront.net/v360videos/l8fc11ski221.MP4?NTI2Mg==</t>
  </si>
  <si>
    <t>https://d1g2oudknjs8jf.cloudfront.net/prodpolweb/asetimage/l8fc11ski221.JPG?NTI2Mg==</t>
  </si>
  <si>
    <t>103090457</t>
  </si>
  <si>
    <t>221100</t>
  </si>
  <si>
    <t>7.54 x 5.34 x 3.41</t>
  </si>
  <si>
    <t>https://d1g2oudknjs8jf.cloudfront.net/prodpolweb/imgfiles/j2lb11lli245.JPG?NTI2Mg==</t>
  </si>
  <si>
    <t>https://d1s5m21q2l18ke.cloudfront.net/VISION360/Vision360.html?d=j2lb11lli245&amp;surl=https://d1s5m21q2l18ke.cloudfront.net/v360_mov_white/&amp;sv=1&amp;displayAllSideview=1&amp;NTI2Mg==</t>
  </si>
  <si>
    <t>https://d1s5m21q2l18ke.cloudfront.net/VISION360/Vision360.html?d=j2lb11lli245&amp;surl=https://d1s5m21q2l18ke.cloudfront.net/v360_mov_black/&amp;sv=1&amp;displayAllSideview=1&amp;NTI2Mg==</t>
  </si>
  <si>
    <t>https://d1s5m21q2l18ke.cloudfront.net/v360_mov/j2lb11lli245.HTML?sv=1&amp;displayAllSideview=1&amp;NTI2Mg==</t>
  </si>
  <si>
    <t>https://d1s5m21q2l18ke.cloudfront.net/white_mov_video/j2lb11lli245.MP4?NTI2Mg==</t>
  </si>
  <si>
    <t>https://d1s5m21q2l18ke.cloudfront.net/plotting.html?j2lb11lli245</t>
  </si>
  <si>
    <t>https://dyffw9lb8wur6.cloudfront.net/v360videos/j2lb11lli245.MP4?NTI2Mg==</t>
  </si>
  <si>
    <t>https://d1g2oudknjs8jf.cloudfront.net/prodpolweb/asetimage/j2lb11lli245.JPG?NTI2Mg==</t>
  </si>
  <si>
    <t>4500</t>
  </si>
  <si>
    <t>103300851</t>
  </si>
  <si>
    <t>223700</t>
  </si>
  <si>
    <t>7.09 x 5.03 x 3.21</t>
  </si>
  <si>
    <t>https://d1g2oudknjs8jf.cloudfront.net/prodpolweb/imgfiles/h1jc3qli221.JPG?NTI2Mg==</t>
  </si>
  <si>
    <t>https://d1s5m21q2l18ke.cloudfront.net/VISION360/Vision360.html?d=h1jc3qli221&amp;surl=https://d1s5m21q2l18ke.cloudfront.net/v360_mov_white/&amp;sv=1&amp;displayAllSideview=1&amp;NTI2Mg==</t>
  </si>
  <si>
    <t>https://d1s5m21q2l18ke.cloudfront.net/VISION360/Vision360.html?d=h1jc3qli221&amp;surl=https://d1s5m21q2l18ke.cloudfront.net/v360_mov_black/&amp;sv=1&amp;displayAllSideview=1&amp;NTI2Mg==</t>
  </si>
  <si>
    <t>https://d1s5m21q2l18ke.cloudfront.net/v360_mov/h1jc3qli221.HTML?sv=1&amp;displayAllSideview=1&amp;NTI2Mg==</t>
  </si>
  <si>
    <t>https://d1s5m21q2l18ke.cloudfront.net/white_mov_video/h1jc3qli221.MP4?NTI2Mg==</t>
  </si>
  <si>
    <t>https://d1s5m21q2l18ke.cloudfront.net/plotting.html?h1jc3qli221</t>
  </si>
  <si>
    <t>https://dyffw9lb8wur6.cloudfront.net/v360videos/h1jc3qli221.MP4?NTI2Mg==</t>
  </si>
  <si>
    <t>https://d1g2oudknjs8jf.cloudfront.net/prodpolweb/asetimage/h1jc3qli221.JPG?NTI2Mg==</t>
  </si>
  <si>
    <t>102910111</t>
  </si>
  <si>
    <t>9.47 x 5.11 x 3.10</t>
  </si>
  <si>
    <t>https://d1g2oudknjs8jf.cloudfront.net/prodpolweb/imgfiles/h3eb5ski26.JPG?NTI2Mg==</t>
  </si>
  <si>
    <t>https://d1s5m21q2l18ke.cloudfront.net/VISION360/Vision360.html?d=h3eb5ski26&amp;surl=https://d1s5m21q2l18ke.cloudfront.net/v360_mov_white/&amp;sv=1&amp;displayAllSideview=1&amp;NTI2Mg==</t>
  </si>
  <si>
    <t>https://d1s5m21q2l18ke.cloudfront.net/VISION360/Vision360.html?d=h3eb5ski26&amp;surl=https://d1s5m21q2l18ke.cloudfront.net/v360_mov_black/&amp;sv=1&amp;displayAllSideview=1&amp;NTI2Mg==</t>
  </si>
  <si>
    <t>https://d1s5m21q2l18ke.cloudfront.net/v360_mov/h3eb5ski26.HTML?sv=1&amp;displayAllSideview=1&amp;NTI2Mg==</t>
  </si>
  <si>
    <t>https://d1s5m21q2l18ke.cloudfront.net/white_mov_video/h3eb5ski26.MP4?NTI2Mg==</t>
  </si>
  <si>
    <t>https://d1s5m21q2l18ke.cloudfront.net/plotting.html?h3eb5ski26</t>
  </si>
  <si>
    <t>https://dyffw9lb8wur6.cloudfront.net/v360videos/h3eb5ski26.MP4?NTI2Mg==</t>
  </si>
  <si>
    <t>https://d1g2oudknjs8jf.cloudfront.net/prodpolweb/asetimage/h3eb5ski26.JPG?NTI2Mg==</t>
  </si>
  <si>
    <t>96270117</t>
  </si>
  <si>
    <t>230200</t>
  </si>
  <si>
    <t>9.97 x 4.63 x 2.75</t>
  </si>
  <si>
    <t>https://d1g2oudknjs8jf.cloudfront.net/prodpolweb/imgfiles/j4eb7phr110.JPG?NTI2Mg==</t>
  </si>
  <si>
    <t>https://d1s5m21q2l18ke.cloudfront.net/VISION360/Vision360.html?d=j4eb7phr110&amp;surl=https://d1s5m21q2l18ke.cloudfront.net/v360_mov_white/&amp;sv=1&amp;displayAllSideview=1&amp;NTI2Mg==</t>
  </si>
  <si>
    <t>https://d1s5m21q2l18ke.cloudfront.net/VISION360/Vision360.html?d=j4eb7phr110&amp;surl=https://d1s5m21q2l18ke.cloudfront.net/v360_mov_black/&amp;sv=1&amp;displayAllSideview=1&amp;NTI2Mg==</t>
  </si>
  <si>
    <t>https://d1s5m21q2l18ke.cloudfront.net/v360_mov/j4eb7phr110.HTML?sv=1&amp;displayAllSideview=1&amp;NTI2Mg==</t>
  </si>
  <si>
    <t>https://d1s5m21q2l18ke.cloudfront.net/white_mov_video/j4eb7phr110.MP4?NTI2Mg==</t>
  </si>
  <si>
    <t>https://d1s5m21q2l18ke.cloudfront.net/plotting.html?j4eb7phr110</t>
  </si>
  <si>
    <t>https://dyffw9lb8wur6.cloudfront.net/v360videos/j4eb7phr110.MP4?NTI2Mg==</t>
  </si>
  <si>
    <t>https://d1g2oudknjs8jf.cloudfront.net/prodpolweb/asetimage/j4eb7phr110.JPG?NTI2Mg==</t>
  </si>
  <si>
    <t>100880077</t>
  </si>
  <si>
    <t>230700</t>
  </si>
  <si>
    <t>8.42 x 5.61 x 2.94</t>
  </si>
  <si>
    <t>https://d1g2oudknjs8jf.cloudfront.net/prodpolweb/imgfiles/j6db9rgi25.JPG?NTI2Mg==</t>
  </si>
  <si>
    <t>https://d1s5m21q2l18ke.cloudfront.net/VISION360/Vision360.html?d=j6db9rgi25&amp;surl=https://d1s5m21q2l18ke.cloudfront.net/v360_mov_white/&amp;sv=1&amp;displayAllSideview=1&amp;NTI2Mg==</t>
  </si>
  <si>
    <t>https://d1s5m21q2l18ke.cloudfront.net/VISION360/Vision360.html?d=j6db9rgi25&amp;surl=https://d1s5m21q2l18ke.cloudfront.net/v360_mov_black/&amp;sv=1&amp;displayAllSideview=1&amp;NTI2Mg==</t>
  </si>
  <si>
    <t>https://d1s5m21q2l18ke.cloudfront.net/v360_mov/j6db9rgi25.HTML?sv=1&amp;displayAllSideview=1&amp;NTI2Mg==</t>
  </si>
  <si>
    <t>https://d1s5m21q2l18ke.cloudfront.net/white_mov_video/j6db9rgi25.MP4?NTI2Mg==</t>
  </si>
  <si>
    <t>https://d1s5m21q2l18ke.cloudfront.net/plotting.html?j6db9rgi25</t>
  </si>
  <si>
    <t>https://dyffw9lb8wur6.cloudfront.net/v360videos/j6db9rgi25.MP4?NTI2Mg==</t>
  </si>
  <si>
    <t>https://d1g2oudknjs8jf.cloudfront.net/prodpolweb/asetimage/j6db9rgi25.JPG?NTI2Mg==</t>
  </si>
  <si>
    <t>6700</t>
  </si>
  <si>
    <t>103740106</t>
  </si>
  <si>
    <t>234100</t>
  </si>
  <si>
    <t>6.68 x 5.06 x 3.33</t>
  </si>
  <si>
    <t>https://d1g2oudknjs8jf.cloudfront.net/prodpolweb/imgfiles/h2eb11omi26.JPG?NTI2Mg==</t>
  </si>
  <si>
    <t>https://d1s5m21q2l18ke.cloudfront.net/VISION360/Vision360.html?d=h2eb11omi26&amp;surl=https://d1s5m21q2l18ke.cloudfront.net/v360_mov_white/&amp;sv=1&amp;displayAllSideview=1&amp;NTI2Mg==</t>
  </si>
  <si>
    <t>https://d1s5m21q2l18ke.cloudfront.net/VISION360/Vision360.html?d=h2eb11omi26&amp;surl=https://d1s5m21q2l18ke.cloudfront.net/v360_mov_black/&amp;sv=1&amp;displayAllSideview=1&amp;NTI2Mg==</t>
  </si>
  <si>
    <t>https://d1s5m21q2l18ke.cloudfront.net/v360_mov/h2eb11omi26.HTML?sv=1&amp;displayAllSideview=1&amp;NTI2Mg==</t>
  </si>
  <si>
    <t>https://d1s5m21q2l18ke.cloudfront.net/white_mov_video/h2eb11omi26.MP4?NTI2Mg==</t>
  </si>
  <si>
    <t>https://d1s5m21q2l18ke.cloudfront.net/plotting.html?h2eb11omi26</t>
  </si>
  <si>
    <t>https://dyffw9lb8wur6.cloudfront.net/v360videos/h2eb11omi26.MP4?NTI2Mg==</t>
  </si>
  <si>
    <t>https://d1g2oudknjs8jf.cloudfront.net/prodpolweb/asetimage/h2eb11omi26.JPG?NTI2Mg==</t>
  </si>
  <si>
    <t>103200168</t>
  </si>
  <si>
    <t>235000</t>
  </si>
  <si>
    <t>7.22 x 4.91 x 3.11</t>
  </si>
  <si>
    <t>https://d1g2oudknjs8jf.cloudfront.net/prodpolweb/imgfiles/l4fb3oli221.JPG?NTI2Mg==</t>
  </si>
  <si>
    <t>https://d1s5m21q2l18ke.cloudfront.net/VISION360/Vision360.html?d=l4fb3oli221&amp;surl=https://d1s5m21q2l18ke.cloudfront.net/v360_mov_white/&amp;sv=1&amp;displayAllSideview=1&amp;NTI2Mg==</t>
  </si>
  <si>
    <t>https://d1s5m21q2l18ke.cloudfront.net/VISION360/Vision360.html?d=l4fb3oli221&amp;surl=https://d1s5m21q2l18ke.cloudfront.net/v360_mov_black/&amp;sv=1&amp;displayAllSideview=1&amp;NTI2Mg==</t>
  </si>
  <si>
    <t>https://d1s5m21q2l18ke.cloudfront.net/v360_mov/l4fb3oli221.HTML?sv=1&amp;displayAllSideview=1&amp;NTI2Mg==</t>
  </si>
  <si>
    <t>https://d1s5m21q2l18ke.cloudfront.net/white_mov_video/l4fb3oli221.MP4?NTI2Mg==</t>
  </si>
  <si>
    <t>https://d1s5m21q2l18ke.cloudfront.net/plotting.html?l4fb3oli221</t>
  </si>
  <si>
    <t>https://dyffw9lb8wur6.cloudfront.net/v360videos/l4fb3oli221.MP4?NTI2Mg==</t>
  </si>
  <si>
    <t>https://d1g2oudknjs8jf.cloudfront.net/prodpolweb/asetimage/l4fb3oli221.JPG?NTI2Mg==</t>
  </si>
  <si>
    <t>103870279</t>
  </si>
  <si>
    <t>235400</t>
  </si>
  <si>
    <t>7.98 x 5.18 x 3.41</t>
  </si>
  <si>
    <t>https://d1g2oudknjs8jf.cloudfront.net/prodpolweb/imgfiles/n6hb7rmi245.JPG?NTI2Mg==</t>
  </si>
  <si>
    <t>https://d1s5m21q2l18ke.cloudfront.net/VISION360/Vision360.html?d=n6hb7rmi245&amp;surl=https://d1s5m21q2l18ke.cloudfront.net/v360_mov_white/&amp;sv=1&amp;displayAllSideview=1&amp;NTI2Mg==</t>
  </si>
  <si>
    <t>https://d1s5m21q2l18ke.cloudfront.net/VISION360/Vision360.html?d=n6hb7rmi245&amp;surl=https://d1s5m21q2l18ke.cloudfront.net/v360_mov_black/&amp;sv=1&amp;displayAllSideview=1&amp;NTI2Mg==</t>
  </si>
  <si>
    <t>https://d1s5m21q2l18ke.cloudfront.net/v360_mov/n6hb7rmi245.HTML?sv=1&amp;displayAllSideview=1&amp;NTI2Mg==</t>
  </si>
  <si>
    <t>https://d1s5m21q2l18ke.cloudfront.net/white_mov_video/n6hb7rmi245.MP4?NTI2Mg==</t>
  </si>
  <si>
    <t>https://d1s5m21q2l18ke.cloudfront.net/plotting.html?n6hb7rmi245</t>
  </si>
  <si>
    <t>https://dyffw9lb8wur6.cloudfront.net/v360videos/n6hb7rmi245.MP4?NTI2Mg==</t>
  </si>
  <si>
    <t>https://d1g2oudknjs8jf.cloudfront.net/prodpolweb/asetimage/n6hb7rmi245.JPG?NTI2Mg==</t>
  </si>
  <si>
    <t>Indented Natural, Manufacturing Remnant, Cavity</t>
  </si>
  <si>
    <t>6300</t>
  </si>
  <si>
    <t>102940559</t>
  </si>
  <si>
    <t>243300</t>
  </si>
  <si>
    <t>7.56 x 5.36 x 3.40</t>
  </si>
  <si>
    <t>https://d1g2oudknjs8jf.cloudfront.net/prodpolweb/imgfiles/n2dc11ski29.JPG?NTI2Mg==</t>
  </si>
  <si>
    <t>https://d1s5m21q2l18ke.cloudfront.net/VISION360/Vision360.html?d=n2dc11ski29&amp;surl=https://d1s5m21q2l18ke.cloudfront.net/v360_mov_white/&amp;sv=1&amp;displayAllSideview=1&amp;NTI2Mg==</t>
  </si>
  <si>
    <t>https://d1s5m21q2l18ke.cloudfront.net/VISION360/Vision360.html?d=n2dc11ski29&amp;surl=https://d1s5m21q2l18ke.cloudfront.net/v360_mov_black/&amp;sv=1&amp;displayAllSideview=1&amp;NTI2Mg==</t>
  </si>
  <si>
    <t>https://d1s5m21q2l18ke.cloudfront.net/v360_mov/n2dc11ski29.HTML?sv=1&amp;displayAllSideview=1&amp;NTI2Mg==</t>
  </si>
  <si>
    <t>https://d1s5m21q2l18ke.cloudfront.net/white_mov_video/n2dc11ski29.MP4?NTI2Mg==</t>
  </si>
  <si>
    <t>https://d1s5m21q2l18ke.cloudfront.net/plotting.html?n2dc11ski29</t>
  </si>
  <si>
    <t>https://dyffw9lb8wur6.cloudfront.net/v360videos/n2dc11ski29.MP4?NTI2Mg==</t>
  </si>
  <si>
    <t>https://d1g2oudknjs8jf.cloudfront.net/prodpolweb/asetimage/n2dc11ski29.JPG?NTI2Mg==</t>
  </si>
  <si>
    <t>103300606</t>
  </si>
  <si>
    <t>252800</t>
  </si>
  <si>
    <t>8.05 x 5.19 x 3.34</t>
  </si>
  <si>
    <t>https://d1g2oudknjs8jf.cloudfront.net/prodpolweb/imgfiles/h2ec3qli26.JPG?NTI2Mg==</t>
  </si>
  <si>
    <t>https://d1s5m21q2l18ke.cloudfront.net/VISION360/Vision360.html?d=h2ec3qli26&amp;surl=https://d1s5m21q2l18ke.cloudfront.net/v360_mov_white/&amp;sv=1&amp;displayAllSideview=1&amp;NTI2Mg==</t>
  </si>
  <si>
    <t>https://d1s5m21q2l18ke.cloudfront.net/VISION360/Vision360.html?d=h2ec3qli26&amp;surl=https://d1s5m21q2l18ke.cloudfront.net/v360_mov_black/&amp;sv=1&amp;displayAllSideview=1&amp;NTI2Mg==</t>
  </si>
  <si>
    <t>https://d1s5m21q2l18ke.cloudfront.net/v360_mov/h2ec3qli26.HTML?sv=1&amp;displayAllSideview=1&amp;NTI2Mg==</t>
  </si>
  <si>
    <t>https://d1s5m21q2l18ke.cloudfront.net/white_mov_video/h2ec3qli26.MP4?NTI2Mg==</t>
  </si>
  <si>
    <t>https://d1s5m21q2l18ke.cloudfront.net/plotting.html?h2ec3qli26</t>
  </si>
  <si>
    <t>https://dyffw9lb8wur6.cloudfront.net/v360videos/h2ec3qli26.MP4?NTI2Mg==</t>
  </si>
  <si>
    <t>https://d1g2oudknjs8jf.cloudfront.net/prodpolweb/asetimage/h2ec3qli26.JPG?NTI2Mg==</t>
  </si>
  <si>
    <t>101910094</t>
  </si>
  <si>
    <t>8.47 x 5.27 x 3.32</t>
  </si>
  <si>
    <t>https://d1g2oudknjs8jf.cloudfront.net/prodpolweb/imgfiles/n9db5sii29.JPG?NTI2Mg==</t>
  </si>
  <si>
    <t>https://d1s5m21q2l18ke.cloudfront.net/VISION360/Vision360.html?d=n9db5sii29&amp;surl=https://d1s5m21q2l18ke.cloudfront.net/v360_mov_white/&amp;sv=1&amp;displayAllSideview=1&amp;NTI2Mg==</t>
  </si>
  <si>
    <t>https://d1s5m21q2l18ke.cloudfront.net/VISION360/Vision360.html?d=n9db5sii29&amp;surl=https://d1s5m21q2l18ke.cloudfront.net/v360_mov_black/&amp;sv=1&amp;displayAllSideview=1&amp;NTI2Mg==</t>
  </si>
  <si>
    <t>https://d1s5m21q2l18ke.cloudfront.net/v360_mov/n9db5sii29.HTML?sv=1&amp;displayAllSideview=1&amp;NTI2Mg==</t>
  </si>
  <si>
    <t>https://d1s5m21q2l18ke.cloudfront.net/white_mov_video/n9db5sii29.MP4?NTI2Mg==</t>
  </si>
  <si>
    <t>https://d1s5m21q2l18ke.cloudfront.net/plotting.html?n9db5sii29</t>
  </si>
  <si>
    <t>https://dyffw9lb8wur6.cloudfront.net/v360videos/n9db5sii29.MP4?NTI2Mg==</t>
  </si>
  <si>
    <t>https://d1g2oudknjs8jf.cloudfront.net/prodpolweb/asetimage/n9db5sii29.JPG?NTI2Mg==</t>
  </si>
  <si>
    <t>4900</t>
  </si>
  <si>
    <t>102490101</t>
  </si>
  <si>
    <t>267600</t>
  </si>
  <si>
    <t>9.54 x 5.46 x 3.01</t>
  </si>
  <si>
    <t>https://d1g2oudknjs8jf.cloudfront.net/prodpolweb/imgfiles/h1eb11tji26.JPG?NTI2Mg==</t>
  </si>
  <si>
    <t>https://d1s5m21q2l18ke.cloudfront.net/VISION360/Vision360.html?d=h1eb11tji26&amp;surl=https://d1s5m21q2l18ke.cloudfront.net/v360_mov_white/&amp;sv=1&amp;displayAllSideview=1&amp;NTI2Mg==</t>
  </si>
  <si>
    <t>https://d1s5m21q2l18ke.cloudfront.net/VISION360/Vision360.html?d=h1eb11tji26&amp;surl=https://d1s5m21q2l18ke.cloudfront.net/v360_mov_black/&amp;sv=1&amp;displayAllSideview=1&amp;NTI2Mg==</t>
  </si>
  <si>
    <t>https://d1s5m21q2l18ke.cloudfront.net/v360_mov/h1eb11tji26.HTML?sv=1&amp;displayAllSideview=1&amp;NTI2Mg==</t>
  </si>
  <si>
    <t>https://d1s5m21q2l18ke.cloudfront.net/white_mov_video/h1eb11tji26.MP4?NTI2Mg==</t>
  </si>
  <si>
    <t>https://d1s5m21q2l18ke.cloudfront.net/plotting.html?h1eb11tji26</t>
  </si>
  <si>
    <t>https://dyffw9lb8wur6.cloudfront.net/v360videos/h1eb11tji26.MP4?NTI2Mg==</t>
  </si>
  <si>
    <t>https://d1g2oudknjs8jf.cloudfront.net/prodpolweb/asetimage/h1eb11tji26.JPG?NTI2Mg==</t>
  </si>
  <si>
    <t>5500</t>
  </si>
  <si>
    <t>103090499</t>
  </si>
  <si>
    <t>273200</t>
  </si>
  <si>
    <t>8.48 x 5.27 x 3.38</t>
  </si>
  <si>
    <t>https://d1g2oudknjs8jf.cloudfront.net/prodpolweb/imgfiles/n10lb11lli281.JPG?NTI2Mg==</t>
  </si>
  <si>
    <t>https://d1s5m21q2l18ke.cloudfront.net/VISION360/Vision360.html?d=n10lb11lli281&amp;surl=https://d1s5m21q2l18ke.cloudfront.net/v360_mov_white/&amp;sv=1&amp;displayAllSideview=1&amp;NTI2Mg==</t>
  </si>
  <si>
    <t>https://d1s5m21q2l18ke.cloudfront.net/VISION360/Vision360.html?d=n10lb11lli281&amp;surl=https://d1s5m21q2l18ke.cloudfront.net/v360_mov_black/&amp;sv=1&amp;displayAllSideview=1&amp;NTI2Mg==</t>
  </si>
  <si>
    <t>https://d1s5m21q2l18ke.cloudfront.net/v360_mov/n10lb11lli281.HTML?sv=1&amp;displayAllSideview=1&amp;NTI2Mg==</t>
  </si>
  <si>
    <t>https://d1s5m21q2l18ke.cloudfront.net/white_mov_video/n10lb11lli281.MP4?NTI2Mg==</t>
  </si>
  <si>
    <t>https://d1s5m21q2l18ke.cloudfront.net/plotting.html?n10lb11lli281</t>
  </si>
  <si>
    <t>https://dyffw9lb8wur6.cloudfront.net/v360videos/n10lb11lli281.MP4?NTI2Mg==</t>
  </si>
  <si>
    <t>https://d1g2oudknjs8jf.cloudfront.net/prodpolweb/asetimage/n10lb11lli281.JPG?NTI2Mg==</t>
  </si>
  <si>
    <t>98870029 #</t>
  </si>
  <si>
    <t>8.97 x 5.26 x 3.32</t>
  </si>
  <si>
    <t>https://d1g2oudknjs8jf.cloudfront.net/prodpolweb/imgfiles/n6cb7rmr10.JPG?NTI2Mg==</t>
  </si>
  <si>
    <t>https://d1s5m21q2l18ke.cloudfront.net/VISION360/Vision360.html?d=n6cb7rmr10&amp;surl=https://d1s5m21q2l18ke.cloudfront.net/v360_mov_white/&amp;sv=1&amp;displayAllSideview=1&amp;NTI2Mg==</t>
  </si>
  <si>
    <t>https://d1s5m21q2l18ke.cloudfront.net/VISION360/Vision360.html?d=n6cb7rmr10&amp;surl=https://d1s5m21q2l18ke.cloudfront.net/v360_mov_black/&amp;sv=1&amp;displayAllSideview=1&amp;NTI2Mg==</t>
  </si>
  <si>
    <t>https://d1s5m21q2l18ke.cloudfront.net/v360_mov/n6cb7rmr10.HTML?sv=1&amp;displayAllSideview=1&amp;NTI2Mg==</t>
  </si>
  <si>
    <t>https://d1s5m21q2l18ke.cloudfront.net/white_mov_video/n6cb7rmr10.MP4?NTI2Mg==</t>
  </si>
  <si>
    <t>https://d1s5m21q2l18ke.cloudfront.net/plotting.html?n6cb7rmr10</t>
  </si>
  <si>
    <t>https://dyffw9lb8wur6.cloudfront.net/v360videos/n6cb7rmr10.MP4?NTI2Mg==</t>
  </si>
  <si>
    <t>https://d1g2oudknjs8jf.cloudfront.net/prodpolweb/asetimage/n6cb7rmr10.JPG?NTI2Mg==</t>
  </si>
  <si>
    <t>102860014</t>
  </si>
  <si>
    <t>276300</t>
  </si>
  <si>
    <t>8.52 x 5.46 x 3.24</t>
  </si>
  <si>
    <t>https://d1g2oudknjs8jf.cloudfront.net/prodpolweb/imgfiles/n3cb5rki20.JPG?NTI2Mg==</t>
  </si>
  <si>
    <t>https://d1s5m21q2l18ke.cloudfront.net/VISION360/Vision360.html?d=n3cb5rki20&amp;surl=https://d1s5m21q2l18ke.cloudfront.net/v360_mov_white/&amp;sv=1&amp;displayAllSideview=1&amp;NTI2Mg==</t>
  </si>
  <si>
    <t>https://d1s5m21q2l18ke.cloudfront.net/VISION360/Vision360.html?d=n3cb5rki20&amp;surl=https://d1s5m21q2l18ke.cloudfront.net/v360_mov_black/&amp;sv=1&amp;displayAllSideview=1&amp;NTI2Mg==</t>
  </si>
  <si>
    <t>https://d1s5m21q2l18ke.cloudfront.net/v360_mov/n3cb5rki20.HTML?sv=1&amp;displayAllSideview=1&amp;NTI2Mg==</t>
  </si>
  <si>
    <t>https://d1s5m21q2l18ke.cloudfront.net/white_mov_video/n3cb5rki20.MP4?NTI2Mg==</t>
  </si>
  <si>
    <t>https://d1s5m21q2l18ke.cloudfront.net/plotting.html?n3cb5rki20</t>
  </si>
  <si>
    <t>https://dyffw9lb8wur6.cloudfront.net/v360videos/n3cb5rki20.MP4?NTI2Mg==</t>
  </si>
  <si>
    <t>https://d1g2oudknjs8jf.cloudfront.net/prodpolweb/asetimage/n3cb5rki20.JPG?NTI2Mg==</t>
  </si>
  <si>
    <t>103450041</t>
  </si>
  <si>
    <t>288400</t>
  </si>
  <si>
    <t>8.77 x 5.33 x 3.33</t>
  </si>
  <si>
    <t>https://d1g2oudknjs8jf.cloudfront.net/prodpolweb/imgfiles/h9cb3tli20.JPG?NTI2Mg==</t>
  </si>
  <si>
    <t>https://d1s5m21q2l18ke.cloudfront.net/VISION360/Vision360.html?d=h9cb3tli20&amp;surl=https://d1s5m21q2l18ke.cloudfront.net/v360_mov_white/&amp;sv=1&amp;displayAllSideview=1&amp;NTI2Mg==</t>
  </si>
  <si>
    <t>https://d1s5m21q2l18ke.cloudfront.net/VISION360/Vision360.html?d=h9cb3tli20&amp;surl=https://d1s5m21q2l18ke.cloudfront.net/v360_mov_black/&amp;sv=1&amp;displayAllSideview=1&amp;NTI2Mg==</t>
  </si>
  <si>
    <t>https://d1s5m21q2l18ke.cloudfront.net/v360_mov/h9cb3tli20.HTML?sv=1&amp;displayAllSideview=1&amp;NTI2Mg==</t>
  </si>
  <si>
    <t>https://d1s5m21q2l18ke.cloudfront.net/white_mov_video/h9cb3tli20.MP4?NTI2Mg==</t>
  </si>
  <si>
    <t>https://d1s5m21q2l18ke.cloudfront.net/plotting.html?h9cb3tli20</t>
  </si>
  <si>
    <t>https://dyffw9lb8wur6.cloudfront.net/v360videos/h9cb3tli20.MP4?NTI2Mg==</t>
  </si>
  <si>
    <t>https://d1g2oudknjs8jf.cloudfront.net/prodpolweb/asetimage/h9cb3tli20.JPG?NTI2Mg==</t>
  </si>
  <si>
    <t>101060313 #</t>
  </si>
  <si>
    <t>289700</t>
  </si>
  <si>
    <t>5.86 x 6.87 x 3.99</t>
  </si>
  <si>
    <t>0.853</t>
  </si>
  <si>
    <t>https://d1g2oudknjs8jf.cloudfront.net/prodpolweb/imgfiles/l3ib5lhi242.JPG?NTI2Mg==</t>
  </si>
  <si>
    <t>https://d1s5m21q2l18ke.cloudfront.net/VISION360/Vision360.html?d=l3ib5lhi242&amp;surl=https://d1s5m21q2l18ke.cloudfront.net/v360_mov_white/&amp;sv=1&amp;displayAllSideview=1&amp;NTI2Mg==</t>
  </si>
  <si>
    <t>https://d1s5m21q2l18ke.cloudfront.net/VISION360/Vision360.html?d=l3ib5lhi242&amp;surl=https://d1s5m21q2l18ke.cloudfront.net/v360_mov_black/&amp;sv=1&amp;displayAllSideview=1&amp;NTI2Mg==</t>
  </si>
  <si>
    <t>https://d1s5m21q2l18ke.cloudfront.net/v360_mov/l3ib5lhi242.HTML?sv=1&amp;displayAllSideview=1&amp;NTI2Mg==</t>
  </si>
  <si>
    <t>https://d1s5m21q2l18ke.cloudfront.net/white_mov_video/l3ib5lhi242.MP4?NTI2Mg==</t>
  </si>
  <si>
    <t>https://d1s5m21q2l18ke.cloudfront.net/plotting.html?l3ib5lhi242</t>
  </si>
  <si>
    <t>https://dyffw9lb8wur6.cloudfront.net/v360videos/l3ib5lhi242.MP4?NTI2Mg==</t>
  </si>
  <si>
    <t>https://d1g2oudknjs8jf.cloudfront.net/prodpolweb/asetimage/l3ib5lhi242.JPG?NTI2Mg==</t>
  </si>
  <si>
    <t>6200</t>
  </si>
  <si>
    <t>102090056</t>
  </si>
  <si>
    <t>290600</t>
  </si>
  <si>
    <t>8.50 x 5.41 x 3.44</t>
  </si>
  <si>
    <t>https://d1g2oudknjs8jf.cloudfront.net/prodpolweb/imgfiles/h2db11lji23.JPG?NTI2Mg==</t>
  </si>
  <si>
    <t>https://d1s5m21q2l18ke.cloudfront.net/VISION360/Vision360.html?d=h2db11lji23&amp;surl=https://d1s5m21q2l18ke.cloudfront.net/v360_mov_white/&amp;sv=1&amp;displayAllSideview=1&amp;NTI2Mg==</t>
  </si>
  <si>
    <t>https://d1s5m21q2l18ke.cloudfront.net/VISION360/Vision360.html?d=h2db11lji23&amp;surl=https://d1s5m21q2l18ke.cloudfront.net/v360_mov_black/&amp;sv=1&amp;displayAllSideview=1&amp;NTI2Mg==</t>
  </si>
  <si>
    <t>https://d1s5m21q2l18ke.cloudfront.net/v360_mov/h2db11lji23.HTML?sv=1&amp;displayAllSideview=1&amp;NTI2Mg==</t>
  </si>
  <si>
    <t>https://d1s5m21q2l18ke.cloudfront.net/white_mov_video/h2db11lji23.MP4?NTI2Mg==</t>
  </si>
  <si>
    <t>https://d1s5m21q2l18ke.cloudfront.net/plotting.html?h2db11lji23</t>
  </si>
  <si>
    <t>https://dyffw9lb8wur6.cloudfront.net/v360videos/h2db11lji23.MP4?NTI2Mg==</t>
  </si>
  <si>
    <t>https://d1g2oudknjs8jf.cloudfront.net/prodpolweb/asetimage/h2db11lji23.JPG?NTI2Mg==</t>
  </si>
  <si>
    <t>Pinpoint, Feather, Chip</t>
  </si>
  <si>
    <t>216</t>
  </si>
  <si>
    <t>103240014</t>
  </si>
  <si>
    <t>300600</t>
  </si>
  <si>
    <t>11.44 x 5.09 x 2.77</t>
  </si>
  <si>
    <t>https://d1g2oudknjs8jf.cloudfront.net/prodpolweb/imgfiles/n3cb11oli20.JPG?NTI2Mg==</t>
  </si>
  <si>
    <t>https://d1s5m21q2l18ke.cloudfront.net/VISION360/Vision360.html?d=n3cb11oli20&amp;surl=https://d1s5m21q2l18ke.cloudfront.net/v360_mov_white/&amp;sv=1&amp;displayAllSideview=1&amp;NTI2Mg==</t>
  </si>
  <si>
    <t>https://d1s5m21q2l18ke.cloudfront.net/VISION360/Vision360.html?d=n3cb11oli20&amp;surl=https://d1s5m21q2l18ke.cloudfront.net/v360_mov_black/&amp;sv=1&amp;displayAllSideview=1&amp;NTI2Mg==</t>
  </si>
  <si>
    <t>https://d1s5m21q2l18ke.cloudfront.net/v360_mov/n3cb11oli20.HTML?sv=1&amp;displayAllSideview=1&amp;NTI2Mg==</t>
  </si>
  <si>
    <t>https://d1s5m21q2l18ke.cloudfront.net/white_mov_video/n3cb11oli20.MP4?NTI2Mg==</t>
  </si>
  <si>
    <t>https://d1s5m21q2l18ke.cloudfront.net/plotting.html?n3cb11oli20</t>
  </si>
  <si>
    <t>https://dyffw9lb8wur6.cloudfront.net/v360videos/n3cb11oli20.MP4?NTI2Mg==</t>
  </si>
  <si>
    <t>https://d1g2oudknjs8jf.cloudfront.net/prodpolweb/asetimage/n3cb11oli20.JPG?NTI2Mg==</t>
  </si>
  <si>
    <t>217</t>
  </si>
  <si>
    <t>100760218</t>
  </si>
  <si>
    <t>305400</t>
  </si>
  <si>
    <t>8.53 x 5.43 x 3.42</t>
  </si>
  <si>
    <t>https://d1g2oudknjs8jf.cloudfront.net/prodpolweb/imgfiles/l4gb5pgi228.JPG?NTI2Mg==</t>
  </si>
  <si>
    <t>https://d1s5m21q2l18ke.cloudfront.net/VISION360/Vision360.html?d=l4gb5pgi228&amp;surl=https://d1s5m21q2l18ke.cloudfront.net/v360_mov_white/&amp;sv=1&amp;displayAllSideview=1&amp;NTI2Mg==</t>
  </si>
  <si>
    <t>https://d1s5m21q2l18ke.cloudfront.net/VISION360/Vision360.html?d=l4gb5pgi228&amp;surl=https://d1s5m21q2l18ke.cloudfront.net/v360_mov_black/&amp;sv=1&amp;displayAllSideview=1&amp;NTI2Mg==</t>
  </si>
  <si>
    <t>https://d1s5m21q2l18ke.cloudfront.net/v360_mov/l4gb5pgi228.HTML?sv=1&amp;displayAllSideview=1&amp;NTI2Mg==</t>
  </si>
  <si>
    <t>https://d1s5m21q2l18ke.cloudfront.net/white_mov_video/l4gb5pgi228.MP4?NTI2Mg==</t>
  </si>
  <si>
    <t>https://d1s5m21q2l18ke.cloudfront.net/plotting.html?l4gb5pgi228</t>
  </si>
  <si>
    <t>https://dyffw9lb8wur6.cloudfront.net/v360videos/l4gb5pgi228.MP4?NTI2Mg==</t>
  </si>
  <si>
    <t>https://d1g2oudknjs8jf.cloudfront.net/prodpolweb/asetimage/l4gb5pgi228.JPG?NTI2Mg==</t>
  </si>
  <si>
    <t>218</t>
  </si>
  <si>
    <t>102030088 #</t>
  </si>
  <si>
    <t>309300</t>
  </si>
  <si>
    <t>8.91 x 5.26 x 3.29</t>
  </si>
  <si>
    <t>https://d1g2oudknjs8jf.cloudfront.net/prodpolweb/imgfiles/l8db9kji27.JPG?NTI2Mg==</t>
  </si>
  <si>
    <t>https://d1s5m21q2l18ke.cloudfront.net/VISION360/Vision360.html?d=l8db9kji27&amp;surl=https://d1s5m21q2l18ke.cloudfront.net/v360_mov_white/&amp;sv=1&amp;displayAllSideview=1&amp;NTI2Mg==</t>
  </si>
  <si>
    <t>https://d1s5m21q2l18ke.cloudfront.net/VISION360/Vision360.html?d=l8db9kji27&amp;surl=https://d1s5m21q2l18ke.cloudfront.net/v360_mov_black/&amp;sv=1&amp;displayAllSideview=1&amp;NTI2Mg==</t>
  </si>
  <si>
    <t>https://d1s5m21q2l18ke.cloudfront.net/v360_mov/l8db9kji27.HTML?sv=1&amp;displayAllSideview=1&amp;NTI2Mg==</t>
  </si>
  <si>
    <t>https://d1s5m21q2l18ke.cloudfront.net/white_mov_video/l8db9kji27.MP4?NTI2Mg==</t>
  </si>
  <si>
    <t>https://d1s5m21q2l18ke.cloudfront.net/plotting.html?l8db9kji27</t>
  </si>
  <si>
    <t>https://dyffw9lb8wur6.cloudfront.net/v360videos/l8db9kji27.MP4?NTI2Mg==</t>
  </si>
  <si>
    <t>https://d1g2oudknjs8jf.cloudfront.net/prodpolweb/asetimage/l8db9kji27.JPG?NTI2Mg==</t>
  </si>
  <si>
    <t>219</t>
  </si>
  <si>
    <t>95670402 #</t>
  </si>
  <si>
    <t>322700</t>
  </si>
  <si>
    <t>8.84 x 5.24 x 3.31</t>
  </si>
  <si>
    <t>https://d1g2oudknjs8jf.cloudfront.net/prodpolweb/imgfiles/j1kb7ngr140.JPG?NTI2Mg==</t>
  </si>
  <si>
    <t>https://d1s5m21q2l18ke.cloudfront.net/VISION360/Vision360.html?d=j1kb7ngr140&amp;surl=https://d1s5m21q2l18ke.cloudfront.net/v360_mov_white/&amp;sv=1&amp;displayAllSideview=1&amp;NTI2Mg==</t>
  </si>
  <si>
    <t>https://d1s5m21q2l18ke.cloudfront.net/VISION360/Vision360.html?d=j1kb7ngr140&amp;surl=https://d1s5m21q2l18ke.cloudfront.net/v360_mov_black/&amp;sv=1&amp;displayAllSideview=1&amp;NTI2Mg==</t>
  </si>
  <si>
    <t>https://d1s5m21q2l18ke.cloudfront.net/v360_mov/j1kb7ngr140.HTML?sv=1&amp;displayAllSideview=1&amp;NTI2Mg==</t>
  </si>
  <si>
    <t>https://d1s5m21q2l18ke.cloudfront.net/white_mov_video/j1kb7ngr140.MP4?NTI2Mg==</t>
  </si>
  <si>
    <t>https://d1s5m21q2l18ke.cloudfront.net/plotting.html?j1kb7ngr140</t>
  </si>
  <si>
    <t>https://dyffw9lb8wur6.cloudfront.net/v360videos/j1kb7ngr140.MP4?NTI2Mg==</t>
  </si>
  <si>
    <t>https://d1g2oudknjs8jf.cloudfront.net/prodpolweb/asetimage/j1kb7ngr140.JPG?NTI2Mg==</t>
  </si>
  <si>
    <t>Minor details of polish are not shown.</t>
  </si>
  <si>
    <t>220</t>
  </si>
  <si>
    <t>103110074</t>
  </si>
  <si>
    <t>333600</t>
  </si>
  <si>
    <t>9.69 x 5.08 x 3.25</t>
  </si>
  <si>
    <t>https://d1g2oudknjs8jf.cloudfront.net/prodpolweb/imgfiles/n5db5mli29.JPG?NTI2Mg==</t>
  </si>
  <si>
    <t>https://d1s5m21q2l18ke.cloudfront.net/VISION360/Vision360.html?d=n5db5mli29&amp;surl=https://d1s5m21q2l18ke.cloudfront.net/v360_mov_white/&amp;sv=1&amp;displayAllSideview=1&amp;NTI2Mg==</t>
  </si>
  <si>
    <t>https://d1s5m21q2l18ke.cloudfront.net/VISION360/Vision360.html?d=n5db5mli29&amp;surl=https://d1s5m21q2l18ke.cloudfront.net/v360_mov_black/&amp;sv=1&amp;displayAllSideview=1&amp;NTI2Mg==</t>
  </si>
  <si>
    <t>https://d1s5m21q2l18ke.cloudfront.net/v360_mov/n5db5mli29.HTML?sv=1&amp;displayAllSideview=1&amp;NTI2Mg==</t>
  </si>
  <si>
    <t>https://d1s5m21q2l18ke.cloudfront.net/white_mov_video/n5db5mli29.MP4?NTI2Mg==</t>
  </si>
  <si>
    <t>https://d1s5m21q2l18ke.cloudfront.net/plotting.html?n5db5mli29</t>
  </si>
  <si>
    <t>https://dyffw9lb8wur6.cloudfront.net/v360videos/n5db5mli29.MP4?NTI2Mg==</t>
  </si>
  <si>
    <t>https://d1g2oudknjs8jf.cloudfront.net/prodpolweb/asetimage/n5db5mli29.JPG?NTI2Mg==</t>
  </si>
  <si>
    <t>103610102</t>
  </si>
  <si>
    <t>SE</t>
  </si>
  <si>
    <t>81200</t>
  </si>
  <si>
    <t>5.44 x 5.40 x 3.66</t>
  </si>
  <si>
    <t>https://d1g2oudknjs8jf.cloudfront.net/prodpolweb/imgfiles/j1eb5mmi210.JPG?NTI2Mg==</t>
  </si>
  <si>
    <t>https://d1s5m21q2l18ke.cloudfront.net/VISION360/Vision360.html?d=j1eb5mmi210&amp;surl=https://d1s5m21q2l18ke.cloudfront.net/v360_mov_white/&amp;sv=1&amp;displayAllSideview=1&amp;NTI2Mg==</t>
  </si>
  <si>
    <t>https://d1s5m21q2l18ke.cloudfront.net/VISION360/Vision360.html?d=j1eb5mmi210&amp;surl=https://d1s5m21q2l18ke.cloudfront.net/v360_mov_black/&amp;sv=1&amp;displayAllSideview=1&amp;NTI2Mg==</t>
  </si>
  <si>
    <t>https://d1s5m21q2l18ke.cloudfront.net/v360_mov/j1eb5mmi210.HTML?sv=1&amp;displayAllSideview=1&amp;NTI2Mg==</t>
  </si>
  <si>
    <t>https://d1s5m21q2l18ke.cloudfront.net/white_mov_video/j1eb5mmi210.MP4?NTI2Mg==</t>
  </si>
  <si>
    <t>https://d1s5m21q2l18ke.cloudfront.net/plotting.html?j1eb5mmi210</t>
  </si>
  <si>
    <t>https://d1g2oudknjs8jf.cloudfront.net/prodpolweb/fl_img/j1eb5mmi210.JPG?NTI2Mg==</t>
  </si>
  <si>
    <t>https://dyffw9lb8wur6.cloudfront.net/v360videos/j1eb5mmi210.MP4?NTI2Mg==</t>
  </si>
  <si>
    <t>https://d1g2oudknjs8jf.cloudfront.net/prodpolweb/asetimage/j1eb5mmi210.JPG?NTI2Mg==</t>
  </si>
  <si>
    <t>103860243</t>
  </si>
  <si>
    <t>CL</t>
  </si>
  <si>
    <t>5.45 x 4.39 x 2.98</t>
  </si>
  <si>
    <t>https://d1g2oudknjs8jf.cloudfront.net/prodpolweb/imgfiles/l9gb5rmi228.JPG?NTI2Mg==</t>
  </si>
  <si>
    <t>https://d1s5m21q2l18ke.cloudfront.net/VISION360/Vision360.html?d=l9gb5rmi228&amp;surl=https://d1s5m21q2l18ke.cloudfront.net/v360_mov_white/&amp;sv=1&amp;displayAllSideview=1&amp;NTI2Mg==</t>
  </si>
  <si>
    <t>https://d1s5m21q2l18ke.cloudfront.net/VISION360/Vision360.html?d=l9gb5rmi228&amp;surl=https://d1s5m21q2l18ke.cloudfront.net/v360_mov_black/&amp;sv=1&amp;displayAllSideview=1&amp;NTI2Mg==</t>
  </si>
  <si>
    <t>https://d1s5m21q2l18ke.cloudfront.net/v360_mov/l9gb5rmi228.HTML?sv=1&amp;displayAllSideview=1&amp;NTI2Mg==</t>
  </si>
  <si>
    <t>https://d1s5m21q2l18ke.cloudfront.net/white_mov_video/l9gb5rmi228.MP4?NTI2Mg==</t>
  </si>
  <si>
    <t>https://d1s5m21q2l18ke.cloudfront.net/plotting.html?l9gb5rmi228</t>
  </si>
  <si>
    <t>https://dyffw9lb8wur6.cloudfront.net/v360videos/l9gb5rmi228.MP4?NTI2Mg==</t>
  </si>
  <si>
    <t>https://d1g2oudknjs8jf.cloudfront.net/prodpolweb/asetimage/l9gb5rmi228.JPG?NTI2Mg==</t>
  </si>
  <si>
    <t>102960975</t>
  </si>
  <si>
    <t>CS</t>
  </si>
  <si>
    <t>5.48 x 4.34 x 2.88</t>
  </si>
  <si>
    <t>https://d1g2oudknjs8jf.cloudfront.net/prodpolweb/imgfiles/f6lc5tki29.JPG?NTI2Mg==</t>
  </si>
  <si>
    <t>https://d1s5m21q2l18ke.cloudfront.net/VISION360/Vision360.html?d=f6lc5tki29&amp;surl=https://d1s5m21q2l18ke.cloudfront.net/v360_mov_white/&amp;sv=1&amp;displayAllSideview=1&amp;NTI2Mg==</t>
  </si>
  <si>
    <t>https://d1s5m21q2l18ke.cloudfront.net/VISION360/Vision360.html?d=f6lc5tki29&amp;surl=https://d1s5m21q2l18ke.cloudfront.net/v360_mov_black/&amp;sv=1&amp;displayAllSideview=1&amp;NTI2Mg==</t>
  </si>
  <si>
    <t>https://d1s5m21q2l18ke.cloudfront.net/v360_mov/f6lc5tki29.HTML?sv=1&amp;displayAllSideview=1&amp;NTI2Mg==</t>
  </si>
  <si>
    <t>https://d1s5m21q2l18ke.cloudfront.net/white_mov_video/f6lc5tki29.MP4?NTI2Mg==</t>
  </si>
  <si>
    <t>https://d1s5m21q2l18ke.cloudfront.net/plotting.html?f6lc5tki29</t>
  </si>
  <si>
    <t>https://dyffw9lb8wur6.cloudfront.net/v360videos/f6lc5tki29.MP4?NTI2Mg==</t>
  </si>
  <si>
    <t>https://d1g2oudknjs8jf.cloudfront.net/prodpolweb/asetimage/f6lc5tki29.JPG?NTI2Mg==</t>
  </si>
  <si>
    <t>101570540 #</t>
  </si>
  <si>
    <t>93400</t>
  </si>
  <si>
    <t>5.52 x 4.40 x 2.85</t>
  </si>
  <si>
    <t>https://d1g2oudknjs8jf.cloudfront.net/prodpolweb/imgfiles/f9cc7lii20.JPG?NTI2Mg==</t>
  </si>
  <si>
    <t>https://d1s5m21q2l18ke.cloudfront.net/VISION360/Vision360.html?d=f9cc7lii20&amp;surl=https://d1s5m21q2l18ke.cloudfront.net/v360_mov_white/&amp;sv=1&amp;displayAllSideview=1&amp;NTI2Mg==</t>
  </si>
  <si>
    <t>https://d1s5m21q2l18ke.cloudfront.net/VISION360/Vision360.html?d=f9cc7lii20&amp;surl=https://d1s5m21q2l18ke.cloudfront.net/v360_mov_black/&amp;sv=1&amp;displayAllSideview=1&amp;NTI2Mg==</t>
  </si>
  <si>
    <t>https://d1s5m21q2l18ke.cloudfront.net/v360_mov/f9cc7lii20.HTML?sv=1&amp;displayAllSideview=1&amp;NTI2Mg==</t>
  </si>
  <si>
    <t>https://d1s5m21q2l18ke.cloudfront.net/white_mov_video/f9cc7lii20.MP4?NTI2Mg==</t>
  </si>
  <si>
    <t>https://d1s5m21q2l18ke.cloudfront.net/plotting.html?f9cc7lii20</t>
  </si>
  <si>
    <t>https://d1g2oudknjs8jf.cloudfront.net/prodpolweb/fl_img/f9cc7lii20.JPG?NTI2Mg==</t>
  </si>
  <si>
    <t>https://dyffw9lb8wur6.cloudfront.net/v360videos/f9cc7lii20.MP4?NTI2Mg==</t>
  </si>
  <si>
    <t>https://d1g2oudknjs8jf.cloudfront.net/prodpolweb/asetimage/f9cc7lii20.JPG?NTI2Mg==</t>
  </si>
  <si>
    <t>103300786</t>
  </si>
  <si>
    <t>EM</t>
  </si>
  <si>
    <t>93800</t>
  </si>
  <si>
    <t>6.03 x 4.39 x 2.94</t>
  </si>
  <si>
    <t>https://d1g2oudknjs8jf.cloudfront.net/prodpolweb/imgfiles/h8hc3qli215.JPG?NTI2Mg==</t>
  </si>
  <si>
    <t>https://d1s5m21q2l18ke.cloudfront.net/VISION360/Vision360.html?d=h8hc3qli215&amp;surl=https://d1s5m21q2l18ke.cloudfront.net/v360_mov_white/&amp;sv=1&amp;displayAllSideview=1&amp;NTI2Mg==</t>
  </si>
  <si>
    <t>https://d1s5m21q2l18ke.cloudfront.net/VISION360/Vision360.html?d=h8hc3qli215&amp;surl=https://d1s5m21q2l18ke.cloudfront.net/v360_mov_black/&amp;sv=1&amp;displayAllSideview=1&amp;NTI2Mg==</t>
  </si>
  <si>
    <t>https://d1s5m21q2l18ke.cloudfront.net/v360_mov/h8hc3qli215.HTML?sv=1&amp;displayAllSideview=1&amp;NTI2Mg==</t>
  </si>
  <si>
    <t>https://d1s5m21q2l18ke.cloudfront.net/white_mov_video/h8hc3qli215.MP4?NTI2Mg==</t>
  </si>
  <si>
    <t>https://d1s5m21q2l18ke.cloudfront.net/plotting.html?h8hc3qli215</t>
  </si>
  <si>
    <t>https://dyffw9lb8wur6.cloudfront.net/v360videos/h8hc3qli215.MP4?NTI2Mg==</t>
  </si>
  <si>
    <t>https://d1g2oudknjs8jf.cloudfront.net/prodpolweb/asetimage/h8hc3qli215.JPG?NTI2Mg==</t>
  </si>
  <si>
    <t>103870341</t>
  </si>
  <si>
    <t>5.94 x 4.36 x 2.94</t>
  </si>
  <si>
    <t>https://d1g2oudknjs8jf.cloudfront.net/prodpolweb/imgfiles/h9ib7rmi218.JPG?NTI2Mg==</t>
  </si>
  <si>
    <t>https://d1s5m21q2l18ke.cloudfront.net/VISION360/Vision360.html?d=h9ib7rmi218&amp;surl=https://d1s5m21q2l18ke.cloudfront.net/v360_mov_white/&amp;sv=1&amp;displayAllSideview=1&amp;NTI2Mg==</t>
  </si>
  <si>
    <t>https://d1s5m21q2l18ke.cloudfront.net/VISION360/Vision360.html?d=h9ib7rmi218&amp;surl=https://d1s5m21q2l18ke.cloudfront.net/v360_mov_black/&amp;sv=1&amp;displayAllSideview=1&amp;NTI2Mg==</t>
  </si>
  <si>
    <t>https://d1s5m21q2l18ke.cloudfront.net/v360_mov/h9ib7rmi218.HTML?sv=1&amp;displayAllSideview=1&amp;NTI2Mg==</t>
  </si>
  <si>
    <t>https://d1s5m21q2l18ke.cloudfront.net/white_mov_video/h9ib7rmi218.MP4?NTI2Mg==</t>
  </si>
  <si>
    <t>https://d1s5m21q2l18ke.cloudfront.net/plotting.html?h9ib7rmi218</t>
  </si>
  <si>
    <t>https://dyffw9lb8wur6.cloudfront.net/v360videos/h9ib7rmi218.MP4?NTI2Mg==</t>
  </si>
  <si>
    <t>https://d1g2oudknjs8jf.cloudfront.net/prodpolweb/asetimage/h9ib7rmi218.JPG?NTI2Mg==</t>
  </si>
  <si>
    <t>103300785 #</t>
  </si>
  <si>
    <t>98200</t>
  </si>
  <si>
    <t>6.19 x 4.32 x 2.89</t>
  </si>
  <si>
    <t>https://d1g2oudknjs8jf.cloudfront.net/prodpolweb/imgfiles/f8hc3qli25.JPG?NTI2Mg==</t>
  </si>
  <si>
    <t>https://d1s5m21q2l18ke.cloudfront.net/VISION360/Vision360.html?d=f8hc3qli25&amp;surl=https://d1s5m21q2l18ke.cloudfront.net/v360_mov_white/&amp;sv=1&amp;displayAllSideview=1&amp;NTI2Mg==</t>
  </si>
  <si>
    <t>https://d1s5m21q2l18ke.cloudfront.net/VISION360/Vision360.html?d=f8hc3qli25&amp;surl=https://d1s5m21q2l18ke.cloudfront.net/v360_mov_black/&amp;sv=1&amp;displayAllSideview=1&amp;NTI2Mg==</t>
  </si>
  <si>
    <t>https://d1s5m21q2l18ke.cloudfront.net/v360_mov/f8hc3qli25.HTML?sv=1&amp;displayAllSideview=1&amp;NTI2Mg==</t>
  </si>
  <si>
    <t>https://d1s5m21q2l18ke.cloudfront.net/white_mov_video/f8hc3qli25.MP4?NTI2Mg==</t>
  </si>
  <si>
    <t>https://d1s5m21q2l18ke.cloudfront.net/plotting.html?f8hc3qli25</t>
  </si>
  <si>
    <t>https://dyffw9lb8wur6.cloudfront.net/v360videos/f8hc3qli25.MP4?NTI2Mg==</t>
  </si>
  <si>
    <t>https://d1g2oudknjs8jf.cloudfront.net/prodpolweb/asetimage/f8hc3qli25.JPG?NTI2Mg==</t>
  </si>
  <si>
    <t>103070183</t>
  </si>
  <si>
    <t>5.54 x 5.39 x 3.53</t>
  </si>
  <si>
    <t>https://d1g2oudknjs8jf.cloudfront.net/prodpolweb/imgfiles/l7fb7lli221.JPG?NTI2Mg==</t>
  </si>
  <si>
    <t>https://d1s5m21q2l18ke.cloudfront.net/VISION360/Vision360.html?d=l7fb7lli221&amp;surl=https://d1s5m21q2l18ke.cloudfront.net/v360_mov_white/&amp;sv=1&amp;displayAllSideview=1&amp;NTI2Mg==</t>
  </si>
  <si>
    <t>https://d1s5m21q2l18ke.cloudfront.net/VISION360/Vision360.html?d=l7fb7lli221&amp;surl=https://d1s5m21q2l18ke.cloudfront.net/v360_mov_black/&amp;sv=1&amp;displayAllSideview=1&amp;NTI2Mg==</t>
  </si>
  <si>
    <t>https://d1s5m21q2l18ke.cloudfront.net/v360_mov/l7fb7lli221.HTML?sv=1&amp;displayAllSideview=1&amp;NTI2Mg==</t>
  </si>
  <si>
    <t>https://d1s5m21q2l18ke.cloudfront.net/white_mov_video/l7fb7lli221.MP4?NTI2Mg==</t>
  </si>
  <si>
    <t>https://d1s5m21q2l18ke.cloudfront.net/plotting.html?l7fb7lli221</t>
  </si>
  <si>
    <t>https://dyffw9lb8wur6.cloudfront.net/v360videos/l7fb7lli221.MP4?NTI2Mg==</t>
  </si>
  <si>
    <t>https://d1g2oudknjs8jf.cloudfront.net/prodpolweb/asetimage/l7fb7lli221.JPG?NTI2Mg==</t>
  </si>
  <si>
    <t>102080322</t>
  </si>
  <si>
    <t>5.35 x 4.26 x 2.82</t>
  </si>
  <si>
    <t>https://d1g2oudknjs8jf.cloudfront.net/prodpolweb/imgfiles/j5ib9lji230.JPG?NTI2Mg==</t>
  </si>
  <si>
    <t>https://d1s5m21q2l18ke.cloudfront.net/VISION360/Vision360.html?d=j5ib9lji230&amp;surl=https://d1s5m21q2l18ke.cloudfront.net/v360_mov_white/&amp;sv=1&amp;displayAllSideview=1&amp;NTI2Mg==</t>
  </si>
  <si>
    <t>https://d1s5m21q2l18ke.cloudfront.net/VISION360/Vision360.html?d=j5ib9lji230&amp;surl=https://d1s5m21q2l18ke.cloudfront.net/v360_mov_black/&amp;sv=1&amp;displayAllSideview=1&amp;NTI2Mg==</t>
  </si>
  <si>
    <t>https://d1s5m21q2l18ke.cloudfront.net/v360_mov/j5ib9lji230.HTML?sv=1&amp;displayAllSideview=1&amp;NTI2Mg==</t>
  </si>
  <si>
    <t>https://d1s5m21q2l18ke.cloudfront.net/white_mov_video/j5ib9lji230.MP4?NTI2Mg==</t>
  </si>
  <si>
    <t>https://d1s5m21q2l18ke.cloudfront.net/plotting.html?j5ib9lji230</t>
  </si>
  <si>
    <t>https://dyffw9lb8wur6.cloudfront.net/v360videos/j5ib9lji230.MP4?NTI2Mg==</t>
  </si>
  <si>
    <t>https://d1g2oudknjs8jf.cloudfront.net/prodpolweb/asetimage/j5ib9lji230.JPG?NTI2Mg==</t>
  </si>
  <si>
    <t>103480229</t>
  </si>
  <si>
    <t>5.95 x 4.76 x 3.12</t>
  </si>
  <si>
    <t>https://d1g2oudknjs8jf.cloudfront.net/prodpolweb/imgfiles/n6gb9tli236.JPG?NTI2Mg==</t>
  </si>
  <si>
    <t>https://d1s5m21q2l18ke.cloudfront.net/VISION360/Vision360.html?d=n6gb9tli236&amp;surl=https://d1s5m21q2l18ke.cloudfront.net/v360_mov_white/&amp;sv=1&amp;displayAllSideview=1&amp;NTI2Mg==</t>
  </si>
  <si>
    <t>https://d1s5m21q2l18ke.cloudfront.net/VISION360/Vision360.html?d=n6gb9tli236&amp;surl=https://d1s5m21q2l18ke.cloudfront.net/v360_mov_black/&amp;sv=1&amp;displayAllSideview=1&amp;NTI2Mg==</t>
  </si>
  <si>
    <t>https://d1s5m21q2l18ke.cloudfront.net/v360_mov/n6gb9tli236.HTML?sv=1&amp;displayAllSideview=1&amp;NTI2Mg==</t>
  </si>
  <si>
    <t>https://d1s5m21q2l18ke.cloudfront.net/white_mov_video/n6gb9tli236.MP4?NTI2Mg==</t>
  </si>
  <si>
    <t>https://d1s5m21q2l18ke.cloudfront.net/plotting.html?n6gb9tli236</t>
  </si>
  <si>
    <t>https://d1g2oudknjs8jf.cloudfront.net/prodpolweb/fl_img/n6gb9tli236.JPG?NTI2Mg==</t>
  </si>
  <si>
    <t>https://dyffw9lb8wur6.cloudfront.net/v360videos/n6gb9tli236.MP4?NTI2Mg==</t>
  </si>
  <si>
    <t>https://d1g2oudknjs8jf.cloudfront.net/prodpolweb/asetimage/n6gb9tli236.JPG?NTI2Mg==</t>
  </si>
  <si>
    <t>102720184 #</t>
  </si>
  <si>
    <t>103800</t>
  </si>
  <si>
    <t>5.32 x 5.30 x 3.55</t>
  </si>
  <si>
    <t>https://d1g2oudknjs8jf.cloudfront.net/prodpolweb/imgfiles/n7fb7oki227.JPG?NTI2Mg==</t>
  </si>
  <si>
    <t>https://d1s5m21q2l18ke.cloudfront.net/VISION360/Vision360.html?d=n7fb7oki227&amp;surl=https://d1s5m21q2l18ke.cloudfront.net/v360_mov_white/&amp;sv=1&amp;displayAllSideview=1&amp;NTI2Mg==</t>
  </si>
  <si>
    <t>https://d1s5m21q2l18ke.cloudfront.net/VISION360/Vision360.html?d=n7fb7oki227&amp;surl=https://d1s5m21q2l18ke.cloudfront.net/v360_mov_black/&amp;sv=1&amp;displayAllSideview=1&amp;NTI2Mg==</t>
  </si>
  <si>
    <t>https://d1s5m21q2l18ke.cloudfront.net/v360_mov/n7fb7oki227.HTML?sv=1&amp;displayAllSideview=1&amp;NTI2Mg==</t>
  </si>
  <si>
    <t>https://d1s5m21q2l18ke.cloudfront.net/white_mov_video/n7fb7oki227.MP4?NTI2Mg==</t>
  </si>
  <si>
    <t>https://d1s5m21q2l18ke.cloudfront.net/plotting.html?n7fb7oki227</t>
  </si>
  <si>
    <t>https://dyffw9lb8wur6.cloudfront.net/v360videos/n7fb7oki227.MP4?NTI2Mg==</t>
  </si>
  <si>
    <t>https://d1g2oudknjs8jf.cloudfront.net/prodpolweb/asetimage/n7fb7oki227.JPG?NTI2Mg==</t>
  </si>
  <si>
    <t>103510220</t>
  </si>
  <si>
    <t>5.38 x 5.20 x 3.51</t>
  </si>
  <si>
    <t>https://d1g2oudknjs8jf.cloudfront.net/prodpolweb/imgfiles/f5gb5kmi24.JPG?NTI2Mg==</t>
  </si>
  <si>
    <t>https://d1s5m21q2l18ke.cloudfront.net/VISION360/Vision360.html?d=f5gb5kmi24&amp;surl=https://d1s5m21q2l18ke.cloudfront.net/v360_mov_white/&amp;sv=1&amp;displayAllSideview=1&amp;NTI2Mg==</t>
  </si>
  <si>
    <t>https://d1s5m21q2l18ke.cloudfront.net/VISION360/Vision360.html?d=f5gb5kmi24&amp;surl=https://d1s5m21q2l18ke.cloudfront.net/v360_mov_black/&amp;sv=1&amp;displayAllSideview=1&amp;NTI2Mg==</t>
  </si>
  <si>
    <t>https://d1s5m21q2l18ke.cloudfront.net/v360_mov/f5gb5kmi24.HTML?sv=1&amp;displayAllSideview=1&amp;NTI2Mg==</t>
  </si>
  <si>
    <t>https://d1s5m21q2l18ke.cloudfront.net/white_mov_video/f5gb5kmi24.MP4?NTI2Mg==</t>
  </si>
  <si>
    <t>https://d1s5m21q2l18ke.cloudfront.net/plotting.html?f5gb5kmi24</t>
  </si>
  <si>
    <t>https://dyffw9lb8wur6.cloudfront.net/v360videos/f5gb5kmi24.MP4?NTI2Mg==</t>
  </si>
  <si>
    <t>https://d1g2oudknjs8jf.cloudfront.net/prodpolweb/asetimage/f5gb5kmi24.JPG?NTI2Mg==</t>
  </si>
  <si>
    <t>103280070</t>
  </si>
  <si>
    <t>104200</t>
  </si>
  <si>
    <t>5.38 x 5.35 x 3.53</t>
  </si>
  <si>
    <t>https://d1g2oudknjs8jf.cloudfront.net/prodpolweb/imgfiles/f5db9pli21.JPG?NTI2Mg==</t>
  </si>
  <si>
    <t>https://d1s5m21q2l18ke.cloudfront.net/VISION360/Vision360.html?d=f5db9pli21&amp;surl=https://d1s5m21q2l18ke.cloudfront.net/v360_mov_white/&amp;sv=1&amp;displayAllSideview=1&amp;NTI2Mg==</t>
  </si>
  <si>
    <t>https://d1s5m21q2l18ke.cloudfront.net/VISION360/Vision360.html?d=f5db9pli21&amp;surl=https://d1s5m21q2l18ke.cloudfront.net/v360_mov_black/&amp;sv=1&amp;displayAllSideview=1&amp;NTI2Mg==</t>
  </si>
  <si>
    <t>https://d1s5m21q2l18ke.cloudfront.net/v360_mov/f5db9pli21.HTML?sv=1&amp;displayAllSideview=1&amp;NTI2Mg==</t>
  </si>
  <si>
    <t>https://d1s5m21q2l18ke.cloudfront.net/white_mov_video/f5db9pli21.MP4?NTI2Mg==</t>
  </si>
  <si>
    <t>https://d1s5m21q2l18ke.cloudfront.net/plotting.html?f5db9pli21</t>
  </si>
  <si>
    <t>https://dyffw9lb8wur6.cloudfront.net/v360videos/f5db9pli21.MP4?NTI2Mg==</t>
  </si>
  <si>
    <t>https://d1g2oudknjs8jf.cloudfront.net/prodpolweb/asetimage/f5db9pli21.JPG?NTI2Mg==</t>
  </si>
  <si>
    <t>103860195</t>
  </si>
  <si>
    <t>PC</t>
  </si>
  <si>
    <t>4.79 x 4.76 x 3.45</t>
  </si>
  <si>
    <t>https://d1g2oudknjs8jf.cloudfront.net/prodpolweb/imgfiles/f10fb5rmi23.JPG?NTI2Mg==</t>
  </si>
  <si>
    <t>https://d1s5m21q2l18ke.cloudfront.net/VISION360/Vision360.html?d=f10fb5rmi23&amp;surl=https://d1s5m21q2l18ke.cloudfront.net/v360_mov_white/&amp;sv=1&amp;displayAllSideview=1&amp;NTI2Mg==</t>
  </si>
  <si>
    <t>https://d1s5m21q2l18ke.cloudfront.net/VISION360/Vision360.html?d=f10fb5rmi23&amp;surl=https://d1s5m21q2l18ke.cloudfront.net/v360_mov_black/&amp;sv=1&amp;displayAllSideview=1&amp;NTI2Mg==</t>
  </si>
  <si>
    <t>https://d1s5m21q2l18ke.cloudfront.net/v360_mov/f10fb5rmi23.HTML?sv=1&amp;displayAllSideview=1&amp;NTI2Mg==</t>
  </si>
  <si>
    <t>https://d1s5m21q2l18ke.cloudfront.net/white_mov_video/f10fb5rmi23.MP4?NTI2Mg==</t>
  </si>
  <si>
    <t>https://d1s5m21q2l18ke.cloudfront.net/plotting.html?f10fb5rmi23</t>
  </si>
  <si>
    <t>https://dyffw9lb8wur6.cloudfront.net/v360videos/f10fb5rmi23.MP4?NTI2Mg==</t>
  </si>
  <si>
    <t>https://d1g2oudknjs8jf.cloudfront.net/prodpolweb/asetimage/f10fb5rmi23.JPG?NTI2Mg==</t>
  </si>
  <si>
    <t>102040079</t>
  </si>
  <si>
    <t>105100</t>
  </si>
  <si>
    <t>5.44 x 4.34 x 2.74</t>
  </si>
  <si>
    <t>https://d1g2oudknjs8jf.cloudfront.net/prodpolweb/imgfiles/n6db11kji29.JPG?NTI2Mg==</t>
  </si>
  <si>
    <t>https://d1s5m21q2l18ke.cloudfront.net/VISION360/Vision360.html?d=n6db11kji29&amp;surl=https://d1s5m21q2l18ke.cloudfront.net/v360_mov_white/&amp;sv=1&amp;displayAllSideview=1&amp;NTI2Mg==</t>
  </si>
  <si>
    <t>https://d1s5m21q2l18ke.cloudfront.net/VISION360/Vision360.html?d=n6db11kji29&amp;surl=https://d1s5m21q2l18ke.cloudfront.net/v360_mov_black/&amp;sv=1&amp;displayAllSideview=1&amp;NTI2Mg==</t>
  </si>
  <si>
    <t>https://d1s5m21q2l18ke.cloudfront.net/v360_mov/n6db11kji29.HTML?sv=1&amp;displayAllSideview=1&amp;NTI2Mg==</t>
  </si>
  <si>
    <t>https://d1s5m21q2l18ke.cloudfront.net/white_mov_video/n6db11kji29.MP4?NTI2Mg==</t>
  </si>
  <si>
    <t>https://d1s5m21q2l18ke.cloudfront.net/plotting.html?n6db11kji29</t>
  </si>
  <si>
    <t>https://dyffw9lb8wur6.cloudfront.net/v360videos/n6db11kji29.MP4?NTI2Mg==</t>
  </si>
  <si>
    <t>https://d1g2oudknjs8jf.cloudfront.net/prodpolweb/asetimage/n6db11kji29.JPG?NTI2Mg==</t>
  </si>
  <si>
    <t>102690160 #</t>
  </si>
  <si>
    <t>5.08 x 4.92 x 3.50</t>
  </si>
  <si>
    <t>https://d1g2oudknjs8jf.cloudfront.net/prodpolweb/imgfiles/f3fb11nki23.JPG?NTI2Mg==</t>
  </si>
  <si>
    <t>https://d1s5m21q2l18ke.cloudfront.net/VISION360/Vision360.html?d=f3fb11nki23&amp;surl=https://d1s5m21q2l18ke.cloudfront.net/v360_mov_white/&amp;sv=1&amp;displayAllSideview=1&amp;NTI2Mg==</t>
  </si>
  <si>
    <t>https://d1s5m21q2l18ke.cloudfront.net/VISION360/Vision360.html?d=f3fb11nki23&amp;surl=https://d1s5m21q2l18ke.cloudfront.net/v360_mov_black/&amp;sv=1&amp;displayAllSideview=1&amp;NTI2Mg==</t>
  </si>
  <si>
    <t>https://d1s5m21q2l18ke.cloudfront.net/v360_mov/f3fb11nki23.HTML?sv=1&amp;displayAllSideview=1&amp;NTI2Mg==</t>
  </si>
  <si>
    <t>https://d1s5m21q2l18ke.cloudfront.net/white_mov_video/f3fb11nki23.MP4?NTI2Mg==</t>
  </si>
  <si>
    <t>https://d1s5m21q2l18ke.cloudfront.net/plotting.html?f3fb11nki23</t>
  </si>
  <si>
    <t>https://dyffw9lb8wur6.cloudfront.net/v360videos/f3fb11nki23.MP4?NTI2Mg==</t>
  </si>
  <si>
    <t>https://d1g2oudknjs8jf.cloudfront.net/prodpolweb/asetimage/f3fb11nki23.JPG?NTI2Mg==</t>
  </si>
  <si>
    <t>Pinpoint, Feather, Indented Natural</t>
  </si>
  <si>
    <t>103510406</t>
  </si>
  <si>
    <t>4.33 x 4.26 x 2.95</t>
  </si>
  <si>
    <t>https://d1g2oudknjs8jf.cloudfront.net/prodpolweb/imgfiles/h2kb5kmi224.JPG?NTI2Mg==</t>
  </si>
  <si>
    <t>https://d1s5m21q2l18ke.cloudfront.net/VISION360/Vision360.html?d=h2kb5kmi224&amp;surl=https://d1s5m21q2l18ke.cloudfront.net/v360_mov_white/&amp;sv=1&amp;displayAllSideview=1&amp;NTI2Mg==</t>
  </si>
  <si>
    <t>https://d1s5m21q2l18ke.cloudfront.net/VISION360/Vision360.html?d=h2kb5kmi224&amp;surl=https://d1s5m21q2l18ke.cloudfront.net/v360_mov_black/&amp;sv=1&amp;displayAllSideview=1&amp;NTI2Mg==</t>
  </si>
  <si>
    <t>https://d1s5m21q2l18ke.cloudfront.net/v360_mov/h2kb5kmi224.HTML?sv=1&amp;displayAllSideview=1&amp;NTI2Mg==</t>
  </si>
  <si>
    <t>https://d1s5m21q2l18ke.cloudfront.net/white_mov_video/h2kb5kmi224.MP4?NTI2Mg==</t>
  </si>
  <si>
    <t>https://d1s5m21q2l18ke.cloudfront.net/plotting.html?h2kb5kmi224</t>
  </si>
  <si>
    <t>https://dyffw9lb8wur6.cloudfront.net/v360videos/h2kb5kmi224.MP4?NTI2Mg==</t>
  </si>
  <si>
    <t>https://d1g2oudknjs8jf.cloudfront.net/prodpolweb/asetimage/h2kb5kmi224.JPG?NTI2Mg==</t>
  </si>
  <si>
    <t>98940789</t>
  </si>
  <si>
    <t>106400</t>
  </si>
  <si>
    <t>4.79 x 4.66 x 3.26</t>
  </si>
  <si>
    <t>https://d1g2oudknjs8jf.cloudfront.net/prodpolweb/imgfiles/n8hc11smr145.JPG?NTI2Mg==</t>
  </si>
  <si>
    <t>https://d1s5m21q2l18ke.cloudfront.net/VISION360/Vision360.html?d=n8hc11smr145&amp;surl=https://d1s5m21q2l18ke.cloudfront.net/v360_mov_white/&amp;sv=1&amp;displayAllSideview=1&amp;NTI2Mg==</t>
  </si>
  <si>
    <t>https://d1s5m21q2l18ke.cloudfront.net/VISION360/Vision360.html?d=n8hc11smr145&amp;surl=https://d1s5m21q2l18ke.cloudfront.net/v360_mov_black/&amp;sv=1&amp;displayAllSideview=1&amp;NTI2Mg==</t>
  </si>
  <si>
    <t>https://d1s5m21q2l18ke.cloudfront.net/v360_mov/n8hc11smr145.HTML?sv=1&amp;displayAllSideview=1&amp;NTI2Mg==</t>
  </si>
  <si>
    <t>https://d1s5m21q2l18ke.cloudfront.net/white_mov_video/n8hc11smr145.MP4?NTI2Mg==</t>
  </si>
  <si>
    <t>https://d1s5m21q2l18ke.cloudfront.net/plotting.html?n8hc11smr145</t>
  </si>
  <si>
    <t>https://dyffw9lb8wur6.cloudfront.net/v360videos/n8hc11smr145.MP4?NTI2Mg==</t>
  </si>
  <si>
    <t>https://d1g2oudknjs8jf.cloudfront.net/prodpolweb/asetimage/n8hc11smr145.JPG?NTI2Mg==</t>
  </si>
  <si>
    <t>Crystal, Feather, Cloud, Needle</t>
  </si>
  <si>
    <t>103480090</t>
  </si>
  <si>
    <t>5.31 x 5.29 x 3.57</t>
  </si>
  <si>
    <t>https://d1g2oudknjs8jf.cloudfront.net/prodpolweb/imgfiles/f9db9tli21.JPG?NTI2Mg==</t>
  </si>
  <si>
    <t>https://d1s5m21q2l18ke.cloudfront.net/VISION360/Vision360.html?d=f9db9tli21&amp;surl=https://d1s5m21q2l18ke.cloudfront.net/v360_mov_white/&amp;sv=1&amp;displayAllSideview=1&amp;NTI2Mg==</t>
  </si>
  <si>
    <t>https://d1s5m21q2l18ke.cloudfront.net/VISION360/Vision360.html?d=f9db9tli21&amp;surl=https://d1s5m21q2l18ke.cloudfront.net/v360_mov_black/&amp;sv=1&amp;displayAllSideview=1&amp;NTI2Mg==</t>
  </si>
  <si>
    <t>https://d1s5m21q2l18ke.cloudfront.net/v360_mov/f9db9tli21.HTML?sv=1&amp;displayAllSideview=1&amp;NTI2Mg==</t>
  </si>
  <si>
    <t>https://d1s5m21q2l18ke.cloudfront.net/white_mov_video/f9db9tli21.MP4?NTI2Mg==</t>
  </si>
  <si>
    <t>https://d1s5m21q2l18ke.cloudfront.net/plotting.html?f9db9tli21</t>
  </si>
  <si>
    <t>https://dyffw9lb8wur6.cloudfront.net/v360videos/f9db9tli21.MP4?NTI2Mg==</t>
  </si>
  <si>
    <t>https://d1g2oudknjs8jf.cloudfront.net/prodpolweb/asetimage/f9db9tli21.JPG?NTI2Mg==</t>
  </si>
  <si>
    <t>100520988</t>
  </si>
  <si>
    <t>106900</t>
  </si>
  <si>
    <t>4.62 x 4.54 x 3.21</t>
  </si>
  <si>
    <t>https://d1g2oudknjs8jf.cloudfront.net/prodpolweb/imgfiles/l8lc7kgi263.JPG?NTI2Mg==</t>
  </si>
  <si>
    <t>https://d1s5m21q2l18ke.cloudfront.net/VISION360/Vision360.html?d=l8lc7kgi263&amp;surl=https://d1s5m21q2l18ke.cloudfront.net/v360_mov_white/&amp;sv=1&amp;displayAllSideview=1&amp;NTI2Mg==</t>
  </si>
  <si>
    <t>https://d1s5m21q2l18ke.cloudfront.net/VISION360/Vision360.html?d=l8lc7kgi263&amp;surl=https://d1s5m21q2l18ke.cloudfront.net/v360_mov_black/&amp;sv=1&amp;displayAllSideview=1&amp;NTI2Mg==</t>
  </si>
  <si>
    <t>https://d1s5m21q2l18ke.cloudfront.net/v360_mov/l8lc7kgi263.HTML?sv=1&amp;displayAllSideview=1&amp;NTI2Mg==</t>
  </si>
  <si>
    <t>https://d1s5m21q2l18ke.cloudfront.net/white_mov_video/l8lc7kgi263.MP4?NTI2Mg==</t>
  </si>
  <si>
    <t>https://d1s5m21q2l18ke.cloudfront.net/plotting.html?l8lc7kgi263</t>
  </si>
  <si>
    <t>https://dyffw9lb8wur6.cloudfront.net/v360videos/l8lc7kgi263.MP4?NTI2Mg==</t>
  </si>
  <si>
    <t>https://d1g2oudknjs8jf.cloudfront.net/prodpolweb/asetimage/l8lc7kgi263.JPG?NTI2Mg==</t>
  </si>
  <si>
    <t>103860461</t>
  </si>
  <si>
    <t>4.71 x 4.65 x 3.23</t>
  </si>
  <si>
    <t>https://d1g2oudknjs8jf.cloudfront.net/prodpolweb/imgfiles/h3lb5rmi227.JPG?NTI2Mg==</t>
  </si>
  <si>
    <t>https://d1s5m21q2l18ke.cloudfront.net/VISION360/Vision360.html?d=h3lb5rmi227&amp;surl=https://d1s5m21q2l18ke.cloudfront.net/v360_mov_white/&amp;sv=1&amp;displayAllSideview=1&amp;NTI2Mg==</t>
  </si>
  <si>
    <t>https://d1s5m21q2l18ke.cloudfront.net/VISION360/Vision360.html?d=h3lb5rmi227&amp;surl=https://d1s5m21q2l18ke.cloudfront.net/v360_mov_black/&amp;sv=1&amp;displayAllSideview=1&amp;NTI2Mg==</t>
  </si>
  <si>
    <t>https://d1s5m21q2l18ke.cloudfront.net/v360_mov/h3lb5rmi227.HTML?sv=1&amp;displayAllSideview=1&amp;NTI2Mg==</t>
  </si>
  <si>
    <t>https://d1s5m21q2l18ke.cloudfront.net/white_mov_video/h3lb5rmi227.MP4?NTI2Mg==</t>
  </si>
  <si>
    <t>https://d1s5m21q2l18ke.cloudfront.net/plotting.html?h3lb5rmi227</t>
  </si>
  <si>
    <t>https://dyffw9lb8wur6.cloudfront.net/v360videos/h3lb5rmi227.MP4?NTI2Mg==</t>
  </si>
  <si>
    <t>https://d1g2oudknjs8jf.cloudfront.net/prodpolweb/asetimage/h3lb5rmi227.JPG?NTI2Mg==</t>
  </si>
  <si>
    <t>103510308</t>
  </si>
  <si>
    <t>5.48 x 5.46 x 3.65</t>
  </si>
  <si>
    <t>https://d1g2oudknjs8jf.cloudfront.net/prodpolweb/imgfiles/l2ib5kmi242.JPG?NTI2Mg==</t>
  </si>
  <si>
    <t>https://d1s5m21q2l18ke.cloudfront.net/VISION360/Vision360.html?d=l2ib5kmi242&amp;surl=https://d1s5m21q2l18ke.cloudfront.net/v360_mov_white/&amp;sv=1&amp;displayAllSideview=1&amp;NTI2Mg==</t>
  </si>
  <si>
    <t>https://d1s5m21q2l18ke.cloudfront.net/VISION360/Vision360.html?d=l2ib5kmi242&amp;surl=https://d1s5m21q2l18ke.cloudfront.net/v360_mov_black/&amp;sv=1&amp;displayAllSideview=1&amp;NTI2Mg==</t>
  </si>
  <si>
    <t>https://d1s5m21q2l18ke.cloudfront.net/v360_mov/l2ib5kmi242.HTML?sv=1&amp;displayAllSideview=1&amp;NTI2Mg==</t>
  </si>
  <si>
    <t>https://d1s5m21q2l18ke.cloudfront.net/white_mov_video/l2ib5kmi242.MP4?NTI2Mg==</t>
  </si>
  <si>
    <t>https://d1s5m21q2l18ke.cloudfront.net/plotting.html?l2ib5kmi242</t>
  </si>
  <si>
    <t>https://dyffw9lb8wur6.cloudfront.net/v360videos/l2ib5kmi242.MP4?NTI2Mg==</t>
  </si>
  <si>
    <t>https://d1g2oudknjs8jf.cloudfront.net/prodpolweb/asetimage/l2ib5kmi242.JPG?NTI2Mg==</t>
  </si>
  <si>
    <t>103860468</t>
  </si>
  <si>
    <t>6.23 x 4.59 x 3.15</t>
  </si>
  <si>
    <t>https://d1g2oudknjs8jf.cloudfront.net/prodpolweb/imgfiles/l4lb5rmi263.JPG?NTI2Mg==</t>
  </si>
  <si>
    <t>https://d1s5m21q2l18ke.cloudfront.net/VISION360/Vision360.html?d=l4lb5rmi263&amp;surl=https://d1s5m21q2l18ke.cloudfront.net/v360_mov_white/&amp;sv=1&amp;displayAllSideview=1&amp;NTI2Mg==</t>
  </si>
  <si>
    <t>https://d1s5m21q2l18ke.cloudfront.net/VISION360/Vision360.html?d=l4lb5rmi263&amp;surl=https://d1s5m21q2l18ke.cloudfront.net/v360_mov_black/&amp;sv=1&amp;displayAllSideview=1&amp;NTI2Mg==</t>
  </si>
  <si>
    <t>https://d1s5m21q2l18ke.cloudfront.net/v360_mov/l4lb5rmi263.HTML?sv=1&amp;displayAllSideview=1&amp;NTI2Mg==</t>
  </si>
  <si>
    <t>https://d1s5m21q2l18ke.cloudfront.net/white_mov_video/l4lb5rmi263.MP4?NTI2Mg==</t>
  </si>
  <si>
    <t>https://d1s5m21q2l18ke.cloudfront.net/plotting.html?l4lb5rmi263</t>
  </si>
  <si>
    <t>https://dyffw9lb8wur6.cloudfront.net/v360videos/l4lb5rmi263.MP4?NTI2Mg==</t>
  </si>
  <si>
    <t>https://d1g2oudknjs8jf.cloudfront.net/prodpolweb/asetimage/l4lb5rmi263.JPG?NTI2Mg==</t>
  </si>
  <si>
    <t>100190019</t>
  </si>
  <si>
    <t>5.51 x 3.98 x 2.63</t>
  </si>
  <si>
    <t>https://d1g2oudknjs8jf.cloudfront.net/prodpolweb/imgfiles/n4cb11nfi20.JPG?NTI2Mg==</t>
  </si>
  <si>
    <t>https://d1s5m21q2l18ke.cloudfront.net/VISION360/Vision360.html?d=n4cb11nfi20&amp;surl=https://d1s5m21q2l18ke.cloudfront.net/v360_mov_white/&amp;sv=1&amp;displayAllSideview=1&amp;NTI2Mg==</t>
  </si>
  <si>
    <t>https://d1s5m21q2l18ke.cloudfront.net/VISION360/Vision360.html?d=n4cb11nfi20&amp;surl=https://d1s5m21q2l18ke.cloudfront.net/v360_mov_black/&amp;sv=1&amp;displayAllSideview=1&amp;NTI2Mg==</t>
  </si>
  <si>
    <t>https://d1s5m21q2l18ke.cloudfront.net/v360_mov/n4cb11nfi20.HTML?sv=1&amp;displayAllSideview=1&amp;NTI2Mg==</t>
  </si>
  <si>
    <t>https://d1s5m21q2l18ke.cloudfront.net/white_mov_video/n4cb11nfi20.MP4?NTI2Mg==</t>
  </si>
  <si>
    <t>https://d1s5m21q2l18ke.cloudfront.net/plotting.html?n4cb11nfi20</t>
  </si>
  <si>
    <t>https://dyffw9lb8wur6.cloudfront.net/v360videos/n4cb11nfi20.MP4?NTI2Mg==</t>
  </si>
  <si>
    <t>https://d1g2oudknjs8jf.cloudfront.net/prodpolweb/asetimage/n4cb11nfi20.JPG?NTI2Mg==</t>
  </si>
  <si>
    <t>102280299 #</t>
  </si>
  <si>
    <t>5.51 x 5.43 x 3.54</t>
  </si>
  <si>
    <t>https://d1g2oudknjs8jf.cloudfront.net/prodpolweb/imgfiles/n10hb9pji245.JPG?NTI2Mg==</t>
  </si>
  <si>
    <t>https://d1s5m21q2l18ke.cloudfront.net/VISION360/Vision360.html?d=n10hb9pji245&amp;surl=https://d1s5m21q2l18ke.cloudfront.net/v360_mov_white/&amp;sv=1&amp;displayAllSideview=1&amp;NTI2Mg==</t>
  </si>
  <si>
    <t>https://d1s5m21q2l18ke.cloudfront.net/VISION360/Vision360.html?d=n10hb9pji245&amp;surl=https://d1s5m21q2l18ke.cloudfront.net/v360_mov_black/&amp;sv=1&amp;displayAllSideview=1&amp;NTI2Mg==</t>
  </si>
  <si>
    <t>https://d1s5m21q2l18ke.cloudfront.net/v360_mov/n10hb9pji245.HTML?sv=1&amp;displayAllSideview=1&amp;NTI2Mg==</t>
  </si>
  <si>
    <t>https://d1s5m21q2l18ke.cloudfront.net/white_mov_video/n10hb9pji245.MP4?NTI2Mg==</t>
  </si>
  <si>
    <t>https://d1s5m21q2l18ke.cloudfront.net/plotting.html?n10hb9pji245</t>
  </si>
  <si>
    <t>https://dyffw9lb8wur6.cloudfront.net/v360videos/n10hb9pji245.MP4?NTI2Mg==</t>
  </si>
  <si>
    <t>https://d1g2oudknjs8jf.cloudfront.net/prodpolweb/asetimage/n10hb9pji245.JPG?NTI2Mg==</t>
  </si>
  <si>
    <t>Pinpoint, Cloud, Internal Graining</t>
  </si>
  <si>
    <t>103650396</t>
  </si>
  <si>
    <t>6.16 x 3.96 x 2.58</t>
  </si>
  <si>
    <t>https://d1g2oudknjs8jf.cloudfront.net/prodpolweb/imgfiles/h10jb3nmi221.JPG?NTI2Mg==</t>
  </si>
  <si>
    <t>https://d1s5m21q2l18ke.cloudfront.net/VISION360/Vision360.html?d=h10jb3nmi221&amp;surl=https://d1s5m21q2l18ke.cloudfront.net/v360_mov_white/&amp;sv=1&amp;displayAllSideview=1&amp;NTI2Mg==</t>
  </si>
  <si>
    <t>https://d1s5m21q2l18ke.cloudfront.net/VISION360/Vision360.html?d=h10jb3nmi221&amp;surl=https://d1s5m21q2l18ke.cloudfront.net/v360_mov_black/&amp;sv=1&amp;displayAllSideview=1&amp;NTI2Mg==</t>
  </si>
  <si>
    <t>https://d1s5m21q2l18ke.cloudfront.net/v360_mov/h10jb3nmi221.HTML?sv=1&amp;displayAllSideview=1&amp;NTI2Mg==</t>
  </si>
  <si>
    <t>https://d1s5m21q2l18ke.cloudfront.net/white_mov_video/h10jb3nmi221.MP4?NTI2Mg==</t>
  </si>
  <si>
    <t>https://d1s5m21q2l18ke.cloudfront.net/plotting.html?h10jb3nmi221</t>
  </si>
  <si>
    <t>https://d1g2oudknjs8jf.cloudfront.net/prodpolweb/fl_img/h10jb3nmi221.JPG?NTI2Mg==</t>
  </si>
  <si>
    <t>https://dyffw9lb8wur6.cloudfront.net/v360videos/h10jb3nmi221.MP4?NTI2Mg==</t>
  </si>
  <si>
    <t>https://d1g2oudknjs8jf.cloudfront.net/prodpolweb/asetimage/h10jb3nmi221.JPG?NTI2Mg==</t>
  </si>
  <si>
    <t>Crystal, Cloud, Pinpoint, Needle</t>
  </si>
  <si>
    <t>103870416</t>
  </si>
  <si>
    <t>6.43 x 4.27 x 2.74</t>
  </si>
  <si>
    <t>https://d1g2oudknjs8jf.cloudfront.net/prodpolweb/imgfiles/h4kb7rmi224.JPG?NTI2Mg==</t>
  </si>
  <si>
    <t>https://d1s5m21q2l18ke.cloudfront.net/VISION360/Vision360.html?d=h4kb7rmi224&amp;surl=https://d1s5m21q2l18ke.cloudfront.net/v360_mov_white/&amp;sv=1&amp;displayAllSideview=1&amp;NTI2Mg==</t>
  </si>
  <si>
    <t>https://d1s5m21q2l18ke.cloudfront.net/VISION360/Vision360.html?d=h4kb7rmi224&amp;surl=https://d1s5m21q2l18ke.cloudfront.net/v360_mov_black/&amp;sv=1&amp;displayAllSideview=1&amp;NTI2Mg==</t>
  </si>
  <si>
    <t>https://d1s5m21q2l18ke.cloudfront.net/v360_mov/h4kb7rmi224.HTML?sv=1&amp;displayAllSideview=1&amp;NTI2Mg==</t>
  </si>
  <si>
    <t>https://d1s5m21q2l18ke.cloudfront.net/white_mov_video/h4kb7rmi224.MP4?NTI2Mg==</t>
  </si>
  <si>
    <t>https://d1s5m21q2l18ke.cloudfront.net/plotting.html?h4kb7rmi224</t>
  </si>
  <si>
    <t>https://dyffw9lb8wur6.cloudfront.net/v360videos/h4kb7rmi224.MP4?NTI2Mg==</t>
  </si>
  <si>
    <t>https://d1g2oudknjs8jf.cloudfront.net/prodpolweb/asetimage/h4kb7rmi224.JPG?NTI2Mg==</t>
  </si>
  <si>
    <t>103870417</t>
  </si>
  <si>
    <t>108600</t>
  </si>
  <si>
    <t>6.03 x 4.26 x 2.81</t>
  </si>
  <si>
    <t>https://d1g2oudknjs8jf.cloudfront.net/prodpolweb/imgfiles/j4kb7rmi240.JPG?NTI2Mg==</t>
  </si>
  <si>
    <t>https://d1s5m21q2l18ke.cloudfront.net/VISION360/Vision360.html?d=j4kb7rmi240&amp;surl=https://d1s5m21q2l18ke.cloudfront.net/v360_mov_white/&amp;sv=1&amp;displayAllSideview=1&amp;NTI2Mg==</t>
  </si>
  <si>
    <t>https://d1s5m21q2l18ke.cloudfront.net/VISION360/Vision360.html?d=j4kb7rmi240&amp;surl=https://d1s5m21q2l18ke.cloudfront.net/v360_mov_black/&amp;sv=1&amp;displayAllSideview=1&amp;NTI2Mg==</t>
  </si>
  <si>
    <t>https://d1s5m21q2l18ke.cloudfront.net/v360_mov/j4kb7rmi240.HTML?sv=1&amp;displayAllSideview=1&amp;NTI2Mg==</t>
  </si>
  <si>
    <t>https://d1s5m21q2l18ke.cloudfront.net/white_mov_video/j4kb7rmi240.MP4?NTI2Mg==</t>
  </si>
  <si>
    <t>https://d1s5m21q2l18ke.cloudfront.net/plotting.html?j4kb7rmi240</t>
  </si>
  <si>
    <t>https://dyffw9lb8wur6.cloudfront.net/v360videos/j4kb7rmi240.MP4?NTI2Mg==</t>
  </si>
  <si>
    <t>https://d1g2oudknjs8jf.cloudfront.net/prodpolweb/asetimage/j4kb7rmi240.JPG?NTI2Mg==</t>
  </si>
  <si>
    <t>103750750</t>
  </si>
  <si>
    <t>6.05 x 4.72 x 3.15</t>
  </si>
  <si>
    <t>https://d1g2oudknjs8jf.cloudfront.net/prodpolweb/imgfiles/f1hc3pmi25.JPG?NTI2Mg==</t>
  </si>
  <si>
    <t>https://d1s5m21q2l18ke.cloudfront.net/VISION360/Vision360.html?d=f1hc3pmi25&amp;surl=https://d1s5m21q2l18ke.cloudfront.net/v360_mov_white/&amp;sv=1&amp;displayAllSideview=1&amp;NTI2Mg==</t>
  </si>
  <si>
    <t>https://d1s5m21q2l18ke.cloudfront.net/VISION360/Vision360.html?d=f1hc3pmi25&amp;surl=https://d1s5m21q2l18ke.cloudfront.net/v360_mov_black/&amp;sv=1&amp;displayAllSideview=1&amp;NTI2Mg==</t>
  </si>
  <si>
    <t>https://d1s5m21q2l18ke.cloudfront.net/v360_mov/f1hc3pmi25.HTML?sv=1&amp;displayAllSideview=1&amp;NTI2Mg==</t>
  </si>
  <si>
    <t>https://d1s5m21q2l18ke.cloudfront.net/white_mov_video/f1hc3pmi25.MP4?NTI2Mg==</t>
  </si>
  <si>
    <t>https://d1s5m21q2l18ke.cloudfront.net/plotting.html?f1hc3pmi25</t>
  </si>
  <si>
    <t>https://dyffw9lb8wur6.cloudfront.net/v360videos/f1hc3pmi25.MP4?NTI2Mg==</t>
  </si>
  <si>
    <t>https://d1g2oudknjs8jf.cloudfront.net/prodpolweb/asetimage/f1hc3pmi25.JPG?NTI2Mg==</t>
  </si>
  <si>
    <t>102960974</t>
  </si>
  <si>
    <t>5.46 x 5.44 x 3.58</t>
  </si>
  <si>
    <t>https://d1g2oudknjs8jf.cloudfront.net/prodpolweb/imgfiles/n5lc5tki281.JPG?NTI2Mg==</t>
  </si>
  <si>
    <t>https://d1s5m21q2l18ke.cloudfront.net/VISION360/Vision360.html?d=n5lc5tki281&amp;surl=https://d1s5m21q2l18ke.cloudfront.net/v360_mov_white/&amp;sv=1&amp;displayAllSideview=1&amp;NTI2Mg==</t>
  </si>
  <si>
    <t>https://d1s5m21q2l18ke.cloudfront.net/VISION360/Vision360.html?d=n5lc5tki281&amp;surl=https://d1s5m21q2l18ke.cloudfront.net/v360_mov_black/&amp;sv=1&amp;displayAllSideview=1&amp;NTI2Mg==</t>
  </si>
  <si>
    <t>https://d1s5m21q2l18ke.cloudfront.net/v360_mov/n5lc5tki281.HTML?sv=1&amp;displayAllSideview=1&amp;NTI2Mg==</t>
  </si>
  <si>
    <t>https://d1s5m21q2l18ke.cloudfront.net/white_mov_video/n5lc5tki281.MP4?NTI2Mg==</t>
  </si>
  <si>
    <t>https://d1s5m21q2l18ke.cloudfront.net/plotting.html?n5lc5tki281</t>
  </si>
  <si>
    <t>https://dyffw9lb8wur6.cloudfront.net/v360videos/n5lc5tki281.MP4?NTI2Mg==</t>
  </si>
  <si>
    <t>https://d1g2oudknjs8jf.cloudfront.net/prodpolweb/asetimage/n5lc5tki281.JPG?NTI2Mg==</t>
  </si>
  <si>
    <t>103510323</t>
  </si>
  <si>
    <t>5.11 x 4.90 x 3.58</t>
  </si>
  <si>
    <t>https://d1g2oudknjs8jf.cloudfront.net/prodpolweb/imgfiles/l5ib5kmi242.JPG?NTI2Mg==</t>
  </si>
  <si>
    <t>https://d1s5m21q2l18ke.cloudfront.net/VISION360/Vision360.html?d=l5ib5kmi242&amp;surl=https://d1s5m21q2l18ke.cloudfront.net/v360_mov_white/&amp;sv=1&amp;displayAllSideview=1&amp;NTI2Mg==</t>
  </si>
  <si>
    <t>https://d1s5m21q2l18ke.cloudfront.net/VISION360/Vision360.html?d=l5ib5kmi242&amp;surl=https://d1s5m21q2l18ke.cloudfront.net/v360_mov_black/&amp;sv=1&amp;displayAllSideview=1&amp;NTI2Mg==</t>
  </si>
  <si>
    <t>https://d1s5m21q2l18ke.cloudfront.net/v360_mov/l5ib5kmi242.HTML?sv=1&amp;displayAllSideview=1&amp;NTI2Mg==</t>
  </si>
  <si>
    <t>https://d1s5m21q2l18ke.cloudfront.net/white_mov_video/l5ib5kmi242.MP4?NTI2Mg==</t>
  </si>
  <si>
    <t>https://d1s5m21q2l18ke.cloudfront.net/plotting.html?l5ib5kmi242</t>
  </si>
  <si>
    <t>https://dyffw9lb8wur6.cloudfront.net/v360videos/l5ib5kmi242.MP4?NTI2Mg==</t>
  </si>
  <si>
    <t>https://d1g2oudknjs8jf.cloudfront.net/prodpolweb/asetimage/l5ib5kmi242.JPG?NTI2Mg==</t>
  </si>
  <si>
    <t>103280177</t>
  </si>
  <si>
    <t>4.92 x 4.80 x 3.43</t>
  </si>
  <si>
    <t>https://d1g2oudknjs8jf.cloudfront.net/prodpolweb/imgfiles/j6fb9pli215.JPG?NTI2Mg==</t>
  </si>
  <si>
    <t>https://d1s5m21q2l18ke.cloudfront.net/VISION360/Vision360.html?d=j6fb9pli215&amp;surl=https://d1s5m21q2l18ke.cloudfront.net/v360_mov_white/&amp;sv=1&amp;displayAllSideview=1&amp;NTI2Mg==</t>
  </si>
  <si>
    <t>https://d1s5m21q2l18ke.cloudfront.net/VISION360/Vision360.html?d=j6fb9pli215&amp;surl=https://d1s5m21q2l18ke.cloudfront.net/v360_mov_black/&amp;sv=1&amp;displayAllSideview=1&amp;NTI2Mg==</t>
  </si>
  <si>
    <t>https://d1s5m21q2l18ke.cloudfront.net/v360_mov/j6fb9pli215.HTML?sv=1&amp;displayAllSideview=1&amp;NTI2Mg==</t>
  </si>
  <si>
    <t>https://d1s5m21q2l18ke.cloudfront.net/white_mov_video/j6fb9pli215.MP4?NTI2Mg==</t>
  </si>
  <si>
    <t>https://d1s5m21q2l18ke.cloudfront.net/plotting.html?j6fb9pli215</t>
  </si>
  <si>
    <t>https://dyffw9lb8wur6.cloudfront.net/v360videos/j6fb9pli215.MP4?NTI2Mg==</t>
  </si>
  <si>
    <t>https://d1g2oudknjs8jf.cloudfront.net/prodpolweb/asetimage/j6fb9pli215.JPG?NTI2Mg==</t>
  </si>
  <si>
    <t>103650442</t>
  </si>
  <si>
    <t>6.34 x 4.21 x 2.76</t>
  </si>
  <si>
    <t>https://d1g2oudknjs8jf.cloudfront.net/prodpolweb/imgfiles/j9kb3nmi240.JPG?NTI2Mg==</t>
  </si>
  <si>
    <t>https://d1s5m21q2l18ke.cloudfront.net/VISION360/Vision360.html?d=j9kb3nmi240&amp;surl=https://d1s5m21q2l18ke.cloudfront.net/v360_mov_white/&amp;sv=1&amp;displayAllSideview=1&amp;NTI2Mg==</t>
  </si>
  <si>
    <t>https://d1s5m21q2l18ke.cloudfront.net/VISION360/Vision360.html?d=j9kb3nmi240&amp;surl=https://d1s5m21q2l18ke.cloudfront.net/v360_mov_black/&amp;sv=1&amp;displayAllSideview=1&amp;NTI2Mg==</t>
  </si>
  <si>
    <t>https://d1s5m21q2l18ke.cloudfront.net/v360_mov/j9kb3nmi240.HTML?sv=1&amp;displayAllSideview=1&amp;NTI2Mg==</t>
  </si>
  <si>
    <t>https://d1s5m21q2l18ke.cloudfront.net/white_mov_video/j9kb3nmi240.MP4?NTI2Mg==</t>
  </si>
  <si>
    <t>https://d1s5m21q2l18ke.cloudfront.net/plotting.html?j9kb3nmi240</t>
  </si>
  <si>
    <t>https://dyffw9lb8wur6.cloudfront.net/v360videos/j9kb3nmi240.MP4?NTI2Mg==</t>
  </si>
  <si>
    <t>https://d1g2oudknjs8jf.cloudfront.net/prodpolweb/asetimage/j9kb3nmi240.JPG?NTI2Mg==</t>
  </si>
  <si>
    <t>103280124</t>
  </si>
  <si>
    <t>4.86 x 4.85 x 3.43</t>
  </si>
  <si>
    <t>https://d1g2oudknjs8jf.cloudfront.net/prodpolweb/imgfiles/n5eb9pli218.JPG?NTI2Mg==</t>
  </si>
  <si>
    <t>https://d1s5m21q2l18ke.cloudfront.net/VISION360/Vision360.html?d=n5eb9pli218&amp;surl=https://d1s5m21q2l18ke.cloudfront.net/v360_mov_white/&amp;sv=1&amp;displayAllSideview=1&amp;NTI2Mg==</t>
  </si>
  <si>
    <t>https://d1s5m21q2l18ke.cloudfront.net/VISION360/Vision360.html?d=n5eb9pli218&amp;surl=https://d1s5m21q2l18ke.cloudfront.net/v360_mov_black/&amp;sv=1&amp;displayAllSideview=1&amp;NTI2Mg==</t>
  </si>
  <si>
    <t>https://d1s5m21q2l18ke.cloudfront.net/v360_mov/n5eb9pli218.HTML?sv=1&amp;displayAllSideview=1&amp;NTI2Mg==</t>
  </si>
  <si>
    <t>https://d1s5m21q2l18ke.cloudfront.net/white_mov_video/n5eb9pli218.MP4?NTI2Mg==</t>
  </si>
  <si>
    <t>https://d1s5m21q2l18ke.cloudfront.net/plotting.html?n5eb9pli218</t>
  </si>
  <si>
    <t>https://dyffw9lb8wur6.cloudfront.net/v360videos/n5eb9pli218.MP4?NTI2Mg==</t>
  </si>
  <si>
    <t>https://d1g2oudknjs8jf.cloudfront.net/prodpolweb/asetimage/n5eb9pli218.JPG?NTI2Mg==</t>
  </si>
  <si>
    <t>101080361</t>
  </si>
  <si>
    <t>111200</t>
  </si>
  <si>
    <t>5.04 x 4.95 x 3.49</t>
  </si>
  <si>
    <t>https://d1g2oudknjs8jf.cloudfront.net/prodpolweb/imgfiles/h3jb9lhi221.JPG?NTI2Mg==</t>
  </si>
  <si>
    <t>https://d1s5m21q2l18ke.cloudfront.net/VISION360/Vision360.html?d=h3jb9lhi221&amp;surl=https://d1s5m21q2l18ke.cloudfront.net/v360_mov_white/&amp;sv=1&amp;displayAllSideview=1&amp;NTI2Mg==</t>
  </si>
  <si>
    <t>https://d1s5m21q2l18ke.cloudfront.net/VISION360/Vision360.html?d=h3jb9lhi221&amp;surl=https://d1s5m21q2l18ke.cloudfront.net/v360_mov_black/&amp;sv=1&amp;displayAllSideview=1&amp;NTI2Mg==</t>
  </si>
  <si>
    <t>https://d1s5m21q2l18ke.cloudfront.net/v360_mov/h3jb9lhi221.HTML?sv=1&amp;displayAllSideview=1&amp;NTI2Mg==</t>
  </si>
  <si>
    <t>https://d1s5m21q2l18ke.cloudfront.net/white_mov_video/h3jb9lhi221.MP4?NTI2Mg==</t>
  </si>
  <si>
    <t>https://d1s5m21q2l18ke.cloudfront.net/plotting.html?h3jb9lhi221</t>
  </si>
  <si>
    <t>https://dyffw9lb8wur6.cloudfront.net/v360videos/h3jb9lhi221.MP4?NTI2Mg==</t>
  </si>
  <si>
    <t>https://d1g2oudknjs8jf.cloudfront.net/prodpolweb/asetimage/h3jb9lhi221.JPG?NTI2Mg==</t>
  </si>
  <si>
    <t>103510528</t>
  </si>
  <si>
    <t>4.65 x 4.57 x 3.21</t>
  </si>
  <si>
    <t>https://d1g2oudknjs8jf.cloudfront.net/prodpolweb/imgfiles/l6cc5kmi20.JPG?NTI2Mg==</t>
  </si>
  <si>
    <t>https://d1s5m21q2l18ke.cloudfront.net/VISION360/Vision360.html?d=l6cc5kmi20&amp;surl=https://d1s5m21q2l18ke.cloudfront.net/v360_mov_white/&amp;sv=1&amp;displayAllSideview=1&amp;NTI2Mg==</t>
  </si>
  <si>
    <t>https://d1s5m21q2l18ke.cloudfront.net/VISION360/Vision360.html?d=l6cc5kmi20&amp;surl=https://d1s5m21q2l18ke.cloudfront.net/v360_mov_black/&amp;sv=1&amp;displayAllSideview=1&amp;NTI2Mg==</t>
  </si>
  <si>
    <t>https://d1s5m21q2l18ke.cloudfront.net/v360_mov/l6cc5kmi20.HTML?sv=1&amp;displayAllSideview=1&amp;NTI2Mg==</t>
  </si>
  <si>
    <t>https://d1s5m21q2l18ke.cloudfront.net/white_mov_video/l6cc5kmi20.MP4?NTI2Mg==</t>
  </si>
  <si>
    <t>https://d1s5m21q2l18ke.cloudfront.net/plotting.html?l6cc5kmi20</t>
  </si>
  <si>
    <t>https://dyffw9lb8wur6.cloudfront.net/v360videos/l6cc5kmi20.MP4?NTI2Mg==</t>
  </si>
  <si>
    <t>https://d1g2oudknjs8jf.cloudfront.net/prodpolweb/asetimage/l6cc5kmi20.JPG?NTI2Mg==</t>
  </si>
  <si>
    <t>103510204</t>
  </si>
  <si>
    <t>112100</t>
  </si>
  <si>
    <t>4.86 x 4.83 x 3.49</t>
  </si>
  <si>
    <t>https://d1g2oudknjs8jf.cloudfront.net/prodpolweb/imgfiles/n1gb5kmi236.JPG?NTI2Mg==</t>
  </si>
  <si>
    <t>https://d1s5m21q2l18ke.cloudfront.net/VISION360/Vision360.html?d=n1gb5kmi236&amp;surl=https://d1s5m21q2l18ke.cloudfront.net/v360_mov_white/&amp;sv=1&amp;displayAllSideview=1&amp;NTI2Mg==</t>
  </si>
  <si>
    <t>https://d1s5m21q2l18ke.cloudfront.net/VISION360/Vision360.html?d=n1gb5kmi236&amp;surl=https://d1s5m21q2l18ke.cloudfront.net/v360_mov_black/&amp;sv=1&amp;displayAllSideview=1&amp;NTI2Mg==</t>
  </si>
  <si>
    <t>https://d1s5m21q2l18ke.cloudfront.net/v360_mov/n1gb5kmi236.HTML?sv=1&amp;displayAllSideview=1&amp;NTI2Mg==</t>
  </si>
  <si>
    <t>https://d1s5m21q2l18ke.cloudfront.net/white_mov_video/n1gb5kmi236.MP4?NTI2Mg==</t>
  </si>
  <si>
    <t>https://d1s5m21q2l18ke.cloudfront.net/plotting.html?n1gb5kmi236</t>
  </si>
  <si>
    <t>https://dyffw9lb8wur6.cloudfront.net/v360videos/n1gb5kmi236.MP4?NTI2Mg==</t>
  </si>
  <si>
    <t>https://d1g2oudknjs8jf.cloudfront.net/prodpolweb/asetimage/n1gb5kmi236.JPG?NTI2Mg==</t>
  </si>
  <si>
    <t>103510212 #</t>
  </si>
  <si>
    <t>124200</t>
  </si>
  <si>
    <t>4.92 x 4.86 x 3.44</t>
  </si>
  <si>
    <t>https://d1g2oudknjs8jf.cloudfront.net/prodpolweb/imgfiles/j3gb5kmi220.JPG?NTI2Mg==</t>
  </si>
  <si>
    <t>https://d1s5m21q2l18ke.cloudfront.net/VISION360/Vision360.html?d=j3gb5kmi220&amp;surl=https://d1s5m21q2l18ke.cloudfront.net/v360_mov_white/&amp;sv=1&amp;displayAllSideview=1&amp;NTI2Mg==</t>
  </si>
  <si>
    <t>https://d1s5m21q2l18ke.cloudfront.net/VISION360/Vision360.html?d=j3gb5kmi220&amp;surl=https://d1s5m21q2l18ke.cloudfront.net/v360_mov_black/&amp;sv=1&amp;displayAllSideview=1&amp;NTI2Mg==</t>
  </si>
  <si>
    <t>https://d1s5m21q2l18ke.cloudfront.net/v360_mov/j3gb5kmi220.HTML?sv=1&amp;displayAllSideview=1&amp;NTI2Mg==</t>
  </si>
  <si>
    <t>https://d1s5m21q2l18ke.cloudfront.net/white_mov_video/j3gb5kmi220.MP4?NTI2Mg==</t>
  </si>
  <si>
    <t>https://d1s5m21q2l18ke.cloudfront.net/plotting.html?j3gb5kmi220</t>
  </si>
  <si>
    <t>https://dyffw9lb8wur6.cloudfront.net/v360videos/j3gb5kmi220.MP4?NTI2Mg==</t>
  </si>
  <si>
    <t>https://d1g2oudknjs8jf.cloudfront.net/prodpolweb/asetimage/j3gb5kmi220.JPG?NTI2Mg==</t>
  </si>
  <si>
    <t>103510431</t>
  </si>
  <si>
    <t>5.81 x 4.83 x 3.33</t>
  </si>
  <si>
    <t>https://d1g2oudknjs8jf.cloudfront.net/prodpolweb/imgfiles/h7kb5kmi224.JPG?NTI2Mg==</t>
  </si>
  <si>
    <t>https://d1s5m21q2l18ke.cloudfront.net/VISION360/Vision360.html?d=h7kb5kmi224&amp;surl=https://d1s5m21q2l18ke.cloudfront.net/v360_mov_white/&amp;sv=1&amp;displayAllSideview=1&amp;NTI2Mg==</t>
  </si>
  <si>
    <t>https://d1s5m21q2l18ke.cloudfront.net/VISION360/Vision360.html?d=h7kb5kmi224&amp;surl=https://d1s5m21q2l18ke.cloudfront.net/v360_mov_black/&amp;sv=1&amp;displayAllSideview=1&amp;NTI2Mg==</t>
  </si>
  <si>
    <t>https://d1s5m21q2l18ke.cloudfront.net/v360_mov/h7kb5kmi224.HTML?sv=1&amp;displayAllSideview=1&amp;NTI2Mg==</t>
  </si>
  <si>
    <t>https://d1s5m21q2l18ke.cloudfront.net/white_mov_video/h7kb5kmi224.MP4?NTI2Mg==</t>
  </si>
  <si>
    <t>https://d1s5m21q2l18ke.cloudfront.net/plotting.html?h7kb5kmi224</t>
  </si>
  <si>
    <t>https://dyffw9lb8wur6.cloudfront.net/v360videos/h7kb5kmi224.MP4?NTI2Mg==</t>
  </si>
  <si>
    <t>https://d1g2oudknjs8jf.cloudfront.net/prodpolweb/asetimage/h7kb5kmi224.JPG?NTI2Mg==</t>
  </si>
  <si>
    <t>101580762</t>
  </si>
  <si>
    <t>5.06 x 4.97 x 3.47</t>
  </si>
  <si>
    <t>https://d1g2oudknjs8jf.cloudfront.net/prodpolweb/imgfiles/j3hc9lii225.JPG?NTI2Mg==</t>
  </si>
  <si>
    <t>https://d1s5m21q2l18ke.cloudfront.net/VISION360/Vision360.html?d=j3hc9lii225&amp;surl=https://d1s5m21q2l18ke.cloudfront.net/v360_mov_white/&amp;sv=1&amp;displayAllSideview=1&amp;NTI2Mg==</t>
  </si>
  <si>
    <t>https://d1s5m21q2l18ke.cloudfront.net/VISION360/Vision360.html?d=j3hc9lii225&amp;surl=https://d1s5m21q2l18ke.cloudfront.net/v360_mov_black/&amp;sv=1&amp;displayAllSideview=1&amp;NTI2Mg==</t>
  </si>
  <si>
    <t>https://d1s5m21q2l18ke.cloudfront.net/v360_mov/j3hc9lii225.HTML?sv=1&amp;displayAllSideview=1&amp;NTI2Mg==</t>
  </si>
  <si>
    <t>https://d1s5m21q2l18ke.cloudfront.net/white_mov_video/j3hc9lii225.MP4?NTI2Mg==</t>
  </si>
  <si>
    <t>https://d1s5m21q2l18ke.cloudfront.net/plotting.html?j3hc9lii225</t>
  </si>
  <si>
    <t>https://dyffw9lb8wur6.cloudfront.net/v360videos/j3hc9lii225.MP4?NTI2Mg==</t>
  </si>
  <si>
    <t>https://d1g2oudknjs8jf.cloudfront.net/prodpolweb/asetimage/j3hc9lii225.JPG?NTI2Mg==</t>
  </si>
  <si>
    <t>103490050</t>
  </si>
  <si>
    <t>CM</t>
  </si>
  <si>
    <t>5.58 x 5.51 x 3.72</t>
  </si>
  <si>
    <t>https://d1g2oudknjs8jf.cloudfront.net/prodpolweb/imgfiles/f1db11tli21.JPG?NTI2Mg==</t>
  </si>
  <si>
    <t>https://d1s5m21q2l18ke.cloudfront.net/VISION360/Vision360.html?d=f1db11tli21&amp;surl=https://d1s5m21q2l18ke.cloudfront.net/v360_mov_white/&amp;sv=1&amp;displayAllSideview=1&amp;NTI2Mg==</t>
  </si>
  <si>
    <t>https://d1s5m21q2l18ke.cloudfront.net/VISION360/Vision360.html?d=f1db11tli21&amp;surl=https://d1s5m21q2l18ke.cloudfront.net/v360_mov_black/&amp;sv=1&amp;displayAllSideview=1&amp;NTI2Mg==</t>
  </si>
  <si>
    <t>https://d1s5m21q2l18ke.cloudfront.net/v360_mov/f1db11tli21.HTML?sv=1&amp;displayAllSideview=1&amp;NTI2Mg==</t>
  </si>
  <si>
    <t>https://d1s5m21q2l18ke.cloudfront.net/white_mov_video/f1db11tli21.MP4?NTI2Mg==</t>
  </si>
  <si>
    <t>https://d1s5m21q2l18ke.cloudfront.net/plotting.html?f1db11tli21</t>
  </si>
  <si>
    <t>https://dyffw9lb8wur6.cloudfront.net/v360videos/f1db11tli21.MP4?NTI2Mg==</t>
  </si>
  <si>
    <t>https://d1g2oudknjs8jf.cloudfront.net/prodpolweb/asetimage/f1db11tli21.JPG?NTI2Mg==</t>
  </si>
  <si>
    <t>Indented Natural, Cloud, Pinpoint</t>
  </si>
  <si>
    <t>103860220</t>
  </si>
  <si>
    <t>4.95 x 4.91 x 3.48</t>
  </si>
  <si>
    <t>https://d1g2oudknjs8jf.cloudfront.net/prodpolweb/imgfiles/f5gb5rmi24.JPG?NTI2Mg==</t>
  </si>
  <si>
    <t>https://d1s5m21q2l18ke.cloudfront.net/VISION360/Vision360.html?d=f5gb5rmi24&amp;surl=https://d1s5m21q2l18ke.cloudfront.net/v360_mov_white/&amp;sv=1&amp;displayAllSideview=1&amp;NTI2Mg==</t>
  </si>
  <si>
    <t>https://d1s5m21q2l18ke.cloudfront.net/VISION360/Vision360.html?d=f5gb5rmi24&amp;surl=https://d1s5m21q2l18ke.cloudfront.net/v360_mov_black/&amp;sv=1&amp;displayAllSideview=1&amp;NTI2Mg==</t>
  </si>
  <si>
    <t>https://d1s5m21q2l18ke.cloudfront.net/v360_mov/f5gb5rmi24.HTML?sv=1&amp;displayAllSideview=1&amp;NTI2Mg==</t>
  </si>
  <si>
    <t>https://d1s5m21q2l18ke.cloudfront.net/white_mov_video/f5gb5rmi24.MP4?NTI2Mg==</t>
  </si>
  <si>
    <t>https://d1s5m21q2l18ke.cloudfront.net/plotting.html?f5gb5rmi24</t>
  </si>
  <si>
    <t>https://dyffw9lb8wur6.cloudfront.net/v360videos/f5gb5rmi24.MP4?NTI2Mg==</t>
  </si>
  <si>
    <t>https://d1g2oudknjs8jf.cloudfront.net/prodpolweb/asetimage/f5gb5rmi24.JPG?NTI2Mg==</t>
  </si>
  <si>
    <t>102960556</t>
  </si>
  <si>
    <t>6.27 x 4.29 x 2.76</t>
  </si>
  <si>
    <t>https://d1g2oudknjs8jf.cloudfront.net/prodpolweb/imgfiles/h2dc5tki23.JPG?NTI2Mg==</t>
  </si>
  <si>
    <t>https://d1s5m21q2l18ke.cloudfront.net/VISION360/Vision360.html?d=h2dc5tki23&amp;surl=https://d1s5m21q2l18ke.cloudfront.net/v360_mov_white/&amp;sv=1&amp;displayAllSideview=1&amp;NTI2Mg==</t>
  </si>
  <si>
    <t>https://d1s5m21q2l18ke.cloudfront.net/VISION360/Vision360.html?d=h2dc5tki23&amp;surl=https://d1s5m21q2l18ke.cloudfront.net/v360_mov_black/&amp;sv=1&amp;displayAllSideview=1&amp;NTI2Mg==</t>
  </si>
  <si>
    <t>https://d1s5m21q2l18ke.cloudfront.net/v360_mov/h2dc5tki23.HTML?sv=1&amp;displayAllSideview=1&amp;NTI2Mg==</t>
  </si>
  <si>
    <t>https://d1s5m21q2l18ke.cloudfront.net/white_mov_video/h2dc5tki23.MP4?NTI2Mg==</t>
  </si>
  <si>
    <t>https://d1s5m21q2l18ke.cloudfront.net/plotting.html?h2dc5tki23</t>
  </si>
  <si>
    <t>https://dyffw9lb8wur6.cloudfront.net/v360videos/h2dc5tki23.MP4?NTI2Mg==</t>
  </si>
  <si>
    <t>https://d1g2oudknjs8jf.cloudfront.net/prodpolweb/asetimage/h2dc5tki23.JPG?NTI2Mg==</t>
  </si>
  <si>
    <t>101570386</t>
  </si>
  <si>
    <t>5.10 x 4.91 x 3.46</t>
  </si>
  <si>
    <t>https://d1g2oudknjs8jf.cloudfront.net/prodpolweb/imgfiles/h8jb7lii221.JPG?NTI2Mg==</t>
  </si>
  <si>
    <t>https://d1s5m21q2l18ke.cloudfront.net/VISION360/Vision360.html?d=h8jb7lii221&amp;surl=https://d1s5m21q2l18ke.cloudfront.net/v360_mov_white/&amp;sv=1&amp;displayAllSideview=1&amp;NTI2Mg==</t>
  </si>
  <si>
    <t>https://d1s5m21q2l18ke.cloudfront.net/VISION360/Vision360.html?d=h8jb7lii221&amp;surl=https://d1s5m21q2l18ke.cloudfront.net/v360_mov_black/&amp;sv=1&amp;displayAllSideview=1&amp;NTI2Mg==</t>
  </si>
  <si>
    <t>https://d1s5m21q2l18ke.cloudfront.net/v360_mov/h8jb7lii221.HTML?sv=1&amp;displayAllSideview=1&amp;NTI2Mg==</t>
  </si>
  <si>
    <t>https://d1s5m21q2l18ke.cloudfront.net/white_mov_video/h8jb7lii221.MP4?NTI2Mg==</t>
  </si>
  <si>
    <t>https://d1s5m21q2l18ke.cloudfront.net/plotting.html?h8jb7lii221</t>
  </si>
  <si>
    <t>https://dyffw9lb8wur6.cloudfront.net/v360videos/h8jb7lii221.MP4?NTI2Mg==</t>
  </si>
  <si>
    <t>https://d1g2oudknjs8jf.cloudfront.net/prodpolweb/asetimage/h8jb7lii221.JPG?NTI2Mg==</t>
  </si>
  <si>
    <t>103510420</t>
  </si>
  <si>
    <t>5.09 x 4.89 x 3.53</t>
  </si>
  <si>
    <t>https://d1g2oudknjs8jf.cloudfront.net/prodpolweb/imgfiles/f5kb5kmi28.JPG?NTI2Mg==</t>
  </si>
  <si>
    <t>https://d1s5m21q2l18ke.cloudfront.net/VISION360/Vision360.html?d=f5kb5kmi28&amp;surl=https://d1s5m21q2l18ke.cloudfront.net/v360_mov_white/&amp;sv=1&amp;displayAllSideview=1&amp;NTI2Mg==</t>
  </si>
  <si>
    <t>https://d1s5m21q2l18ke.cloudfront.net/VISION360/Vision360.html?d=f5kb5kmi28&amp;surl=https://d1s5m21q2l18ke.cloudfront.net/v360_mov_black/&amp;sv=1&amp;displayAllSideview=1&amp;NTI2Mg==</t>
  </si>
  <si>
    <t>https://d1s5m21q2l18ke.cloudfront.net/v360_mov/f5kb5kmi28.HTML?sv=1&amp;displayAllSideview=1&amp;NTI2Mg==</t>
  </si>
  <si>
    <t>https://d1s5m21q2l18ke.cloudfront.net/white_mov_video/f5kb5kmi28.MP4?NTI2Mg==</t>
  </si>
  <si>
    <t>https://d1s5m21q2l18ke.cloudfront.net/plotting.html?f5kb5kmi28</t>
  </si>
  <si>
    <t>https://dyffw9lb8wur6.cloudfront.net/v360videos/f5kb5kmi28.MP4?NTI2Mg==</t>
  </si>
  <si>
    <t>https://d1g2oudknjs8jf.cloudfront.net/prodpolweb/asetimage/f5kb5kmi28.JPG?NTI2Mg==</t>
  </si>
  <si>
    <t>103400107</t>
  </si>
  <si>
    <t>6.32 x 4.53 x 2.88</t>
  </si>
  <si>
    <t>https://d1g2oudknjs8jf.cloudfront.net/prodpolweb/imgfiles/j2eb3sli210.JPG?NTI2Mg==</t>
  </si>
  <si>
    <t>https://d1s5m21q2l18ke.cloudfront.net/VISION360/Vision360.html?d=j2eb3sli210&amp;surl=https://d1s5m21q2l18ke.cloudfront.net/v360_mov_white/&amp;sv=1&amp;displayAllSideview=1&amp;NTI2Mg==</t>
  </si>
  <si>
    <t>https://d1s5m21q2l18ke.cloudfront.net/VISION360/Vision360.html?d=j2eb3sli210&amp;surl=https://d1s5m21q2l18ke.cloudfront.net/v360_mov_black/&amp;sv=1&amp;displayAllSideview=1&amp;NTI2Mg==</t>
  </si>
  <si>
    <t>https://d1s5m21q2l18ke.cloudfront.net/v360_mov/j2eb3sli210.HTML?sv=1&amp;displayAllSideview=1&amp;NTI2Mg==</t>
  </si>
  <si>
    <t>https://d1s5m21q2l18ke.cloudfront.net/white_mov_video/j2eb3sli210.MP4?NTI2Mg==</t>
  </si>
  <si>
    <t>https://d1s5m21q2l18ke.cloudfront.net/plotting.html?j2eb3sli210</t>
  </si>
  <si>
    <t>https://dyffw9lb8wur6.cloudfront.net/v360videos/j2eb3sli210.MP4?NTI2Mg==</t>
  </si>
  <si>
    <t>https://d1g2oudknjs8jf.cloudfront.net/prodpolweb/asetimage/j2eb3sli210.JPG?NTI2Mg==</t>
  </si>
  <si>
    <t>103860262</t>
  </si>
  <si>
    <t>6.10 x 4.29 x 2.84</t>
  </si>
  <si>
    <t>https://d1g2oudknjs8jf.cloudfront.net/prodpolweb/imgfiles/j3hb5rmi225.JPG?NTI2Mg==</t>
  </si>
  <si>
    <t>https://d1s5m21q2l18ke.cloudfront.net/VISION360/Vision360.html?d=j3hb5rmi225&amp;surl=https://d1s5m21q2l18ke.cloudfront.net/v360_mov_white/&amp;sv=1&amp;displayAllSideview=1&amp;NTI2Mg==</t>
  </si>
  <si>
    <t>https://d1s5m21q2l18ke.cloudfront.net/VISION360/Vision360.html?d=j3hb5rmi225&amp;surl=https://d1s5m21q2l18ke.cloudfront.net/v360_mov_black/&amp;sv=1&amp;displayAllSideview=1&amp;NTI2Mg==</t>
  </si>
  <si>
    <t>https://d1s5m21q2l18ke.cloudfront.net/v360_mov/j3hb5rmi225.HTML?sv=1&amp;displayAllSideview=1&amp;NTI2Mg==</t>
  </si>
  <si>
    <t>https://d1s5m21q2l18ke.cloudfront.net/white_mov_video/j3hb5rmi225.MP4?NTI2Mg==</t>
  </si>
  <si>
    <t>https://d1s5m21q2l18ke.cloudfront.net/plotting.html?j3hb5rmi225</t>
  </si>
  <si>
    <t>https://dyffw9lb8wur6.cloudfront.net/v360videos/j3hb5rmi225.MP4?NTI2Mg==</t>
  </si>
  <si>
    <t>https://d1g2oudknjs8jf.cloudfront.net/prodpolweb/asetimage/j3hb5rmi225.JPG?NTI2Mg==</t>
  </si>
  <si>
    <t>103510312</t>
  </si>
  <si>
    <t>4.48 x 4.44 x 3.13</t>
  </si>
  <si>
    <t>https://d1g2oudknjs8jf.cloudfront.net/prodpolweb/imgfiles/j3ib5kmi230.JPG?NTI2Mg==</t>
  </si>
  <si>
    <t>https://d1s5m21q2l18ke.cloudfront.net/VISION360/Vision360.html?d=j3ib5kmi230&amp;surl=https://d1s5m21q2l18ke.cloudfront.net/v360_mov_white/&amp;sv=1&amp;displayAllSideview=1&amp;NTI2Mg==</t>
  </si>
  <si>
    <t>https://d1s5m21q2l18ke.cloudfront.net/VISION360/Vision360.html?d=j3ib5kmi230&amp;surl=https://d1s5m21q2l18ke.cloudfront.net/v360_mov_black/&amp;sv=1&amp;displayAllSideview=1&amp;NTI2Mg==</t>
  </si>
  <si>
    <t>https://d1s5m21q2l18ke.cloudfront.net/v360_mov/j3ib5kmi230.HTML?sv=1&amp;displayAllSideview=1&amp;NTI2Mg==</t>
  </si>
  <si>
    <t>https://d1s5m21q2l18ke.cloudfront.net/white_mov_video/j3ib5kmi230.MP4?NTI2Mg==</t>
  </si>
  <si>
    <t>https://d1s5m21q2l18ke.cloudfront.net/plotting.html?j3ib5kmi230</t>
  </si>
  <si>
    <t>https://dyffw9lb8wur6.cloudfront.net/v360videos/j3ib5kmi230.MP4?NTI2Mg==</t>
  </si>
  <si>
    <t>https://d1g2oudknjs8jf.cloudfront.net/prodpolweb/asetimage/j3ib5kmi230.JPG?NTI2Mg==</t>
  </si>
  <si>
    <t>103650722</t>
  </si>
  <si>
    <t>5.61 x 4.27 x 2.84</t>
  </si>
  <si>
    <t>https://d1g2oudknjs8jf.cloudfront.net/prodpolweb/imgfiles/j5gc3nmi220.JPG?NTI2Mg==</t>
  </si>
  <si>
    <t>https://d1s5m21q2l18ke.cloudfront.net/VISION360/Vision360.html?d=j5gc3nmi220&amp;surl=https://d1s5m21q2l18ke.cloudfront.net/v360_mov_white/&amp;sv=1&amp;displayAllSideview=1&amp;NTI2Mg==</t>
  </si>
  <si>
    <t>https://d1s5m21q2l18ke.cloudfront.net/VISION360/Vision360.html?d=j5gc3nmi220&amp;surl=https://d1s5m21q2l18ke.cloudfront.net/v360_mov_black/&amp;sv=1&amp;displayAllSideview=1&amp;NTI2Mg==</t>
  </si>
  <si>
    <t>https://d1s5m21q2l18ke.cloudfront.net/v360_mov/j5gc3nmi220.HTML?sv=1&amp;displayAllSideview=1&amp;NTI2Mg==</t>
  </si>
  <si>
    <t>https://d1s5m21q2l18ke.cloudfront.net/white_mov_video/j5gc3nmi220.MP4?NTI2Mg==</t>
  </si>
  <si>
    <t>https://d1s5m21q2l18ke.cloudfront.net/plotting.html?j5gc3nmi220</t>
  </si>
  <si>
    <t>https://dyffw9lb8wur6.cloudfront.net/v360videos/j5gc3nmi220.MP4?NTI2Mg==</t>
  </si>
  <si>
    <t>https://d1g2oudknjs8jf.cloudfront.net/prodpolweb/asetimage/j5gc3nmi220.JPG?NTI2Mg==</t>
  </si>
  <si>
    <t>103860229</t>
  </si>
  <si>
    <t>5.62 x 4.32 x 2.87</t>
  </si>
  <si>
    <t>https://d1g2oudknjs8jf.cloudfront.net/prodpolweb/imgfiles/n6gb5rmi236.JPG?NTI2Mg==</t>
  </si>
  <si>
    <t>https://d1s5m21q2l18ke.cloudfront.net/VISION360/Vision360.html?d=n6gb5rmi236&amp;surl=https://d1s5m21q2l18ke.cloudfront.net/v360_mov_white/&amp;sv=1&amp;displayAllSideview=1&amp;NTI2Mg==</t>
  </si>
  <si>
    <t>https://d1s5m21q2l18ke.cloudfront.net/VISION360/Vision360.html?d=n6gb5rmi236&amp;surl=https://d1s5m21q2l18ke.cloudfront.net/v360_mov_black/&amp;sv=1&amp;displayAllSideview=1&amp;NTI2Mg==</t>
  </si>
  <si>
    <t>https://d1s5m21q2l18ke.cloudfront.net/v360_mov/n6gb5rmi236.HTML?sv=1&amp;displayAllSideview=1&amp;NTI2Mg==</t>
  </si>
  <si>
    <t>https://d1s5m21q2l18ke.cloudfront.net/white_mov_video/n6gb5rmi236.MP4?NTI2Mg==</t>
  </si>
  <si>
    <t>https://d1s5m21q2l18ke.cloudfront.net/plotting.html?n6gb5rmi236</t>
  </si>
  <si>
    <t>https://dyffw9lb8wur6.cloudfront.net/v360videos/n6gb5rmi236.MP4?NTI2Mg==</t>
  </si>
  <si>
    <t>https://d1g2oudknjs8jf.cloudfront.net/prodpolweb/asetimage/n6gb5rmi236.JPG?NTI2Mg==</t>
  </si>
  <si>
    <t>100520320</t>
  </si>
  <si>
    <t>4.66 x 4.56 x 3.12</t>
  </si>
  <si>
    <t>https://d1g2oudknjs8jf.cloudfront.net/prodpolweb/imgfiles/f5ib7kgi26.JPG?NTI2Mg==</t>
  </si>
  <si>
    <t>https://d1s5m21q2l18ke.cloudfront.net/VISION360/Vision360.html?d=f5ib7kgi26&amp;surl=https://d1s5m21q2l18ke.cloudfront.net/v360_mov_white/&amp;sv=1&amp;displayAllSideview=1&amp;NTI2Mg==</t>
  </si>
  <si>
    <t>https://d1s5m21q2l18ke.cloudfront.net/VISION360/Vision360.html?d=f5ib7kgi26&amp;surl=https://d1s5m21q2l18ke.cloudfront.net/v360_mov_black/&amp;sv=1&amp;displayAllSideview=1&amp;NTI2Mg==</t>
  </si>
  <si>
    <t>https://d1s5m21q2l18ke.cloudfront.net/v360_mov/f5ib7kgi26.HTML?sv=1&amp;displayAllSideview=1&amp;NTI2Mg==</t>
  </si>
  <si>
    <t>https://d1s5m21q2l18ke.cloudfront.net/white_mov_video/f5ib7kgi26.MP4?NTI2Mg==</t>
  </si>
  <si>
    <t>https://d1s5m21q2l18ke.cloudfront.net/plotting.html?f5ib7kgi26</t>
  </si>
  <si>
    <t>https://dyffw9lb8wur6.cloudfront.net/v360videos/f5ib7kgi26.MP4?NTI2Mg==</t>
  </si>
  <si>
    <t>https://d1g2oudknjs8jf.cloudfront.net/prodpolweb/asetimage/f5ib7kgi26.JPG?NTI2Mg==</t>
  </si>
  <si>
    <t>102961189</t>
  </si>
  <si>
    <t>5.80 x 5.28 x 3.60</t>
  </si>
  <si>
    <t>https://d1g2oudknjs8jf.cloudfront.net/prodpolweb/imgfiles/n8fd5tki227.JPG?NTI2Mg==</t>
  </si>
  <si>
    <t>https://d1s5m21q2l18ke.cloudfront.net/VISION360/Vision360.html?d=n8fd5tki227&amp;surl=https://d1s5m21q2l18ke.cloudfront.net/v360_mov_white/&amp;sv=1&amp;displayAllSideview=1&amp;NTI2Mg==</t>
  </si>
  <si>
    <t>https://d1s5m21q2l18ke.cloudfront.net/VISION360/Vision360.html?d=n8fd5tki227&amp;surl=https://d1s5m21q2l18ke.cloudfront.net/v360_mov_black/&amp;sv=1&amp;displayAllSideview=1&amp;NTI2Mg==</t>
  </si>
  <si>
    <t>https://d1s5m21q2l18ke.cloudfront.net/v360_mov/n8fd5tki227.HTML?sv=1&amp;displayAllSideview=1&amp;NTI2Mg==</t>
  </si>
  <si>
    <t>https://d1s5m21q2l18ke.cloudfront.net/white_mov_video/n8fd5tki227.MP4?NTI2Mg==</t>
  </si>
  <si>
    <t>https://d1s5m21q2l18ke.cloudfront.net/plotting.html?n8fd5tki227</t>
  </si>
  <si>
    <t>https://d1g2oudknjs8jf.cloudfront.net/prodpolweb/fl_img/n8fd5tki227.JPG?NTI2Mg==</t>
  </si>
  <si>
    <t>https://dyffw9lb8wur6.cloudfront.net/v360videos/n8fd5tki227.MP4?NTI2Mg==</t>
  </si>
  <si>
    <t>https://d1g2oudknjs8jf.cloudfront.net/prodpolweb/asetimage/n8fd5tki227.JPG?NTI2Mg==</t>
  </si>
  <si>
    <t>102700182</t>
  </si>
  <si>
    <t>5.04 x 5.01 x 3.45</t>
  </si>
  <si>
    <t>https://d1g2oudknjs8jf.cloudfront.net/prodpolweb/imgfiles/j7fb3oki215.JPG?NTI2Mg==</t>
  </si>
  <si>
    <t>https://d1s5m21q2l18ke.cloudfront.net/VISION360/Vision360.html?d=j7fb3oki215&amp;surl=https://d1s5m21q2l18ke.cloudfront.net/v360_mov_white/&amp;sv=1&amp;displayAllSideview=1&amp;NTI2Mg==</t>
  </si>
  <si>
    <t>https://d1s5m21q2l18ke.cloudfront.net/VISION360/Vision360.html?d=j7fb3oki215&amp;surl=https://d1s5m21q2l18ke.cloudfront.net/v360_mov_black/&amp;sv=1&amp;displayAllSideview=1&amp;NTI2Mg==</t>
  </si>
  <si>
    <t>https://d1s5m21q2l18ke.cloudfront.net/v360_mov/j7fb3oki215.HTML?sv=1&amp;displayAllSideview=1&amp;NTI2Mg==</t>
  </si>
  <si>
    <t>https://d1s5m21q2l18ke.cloudfront.net/white_mov_video/j7fb3oki215.MP4?NTI2Mg==</t>
  </si>
  <si>
    <t>https://d1s5m21q2l18ke.cloudfront.net/plotting.html?j7fb3oki215</t>
  </si>
  <si>
    <t>https://dyffw9lb8wur6.cloudfront.net/v360videos/j7fb3oki215.MP4?NTI2Mg==</t>
  </si>
  <si>
    <t>https://d1g2oudknjs8jf.cloudfront.net/prodpolweb/asetimage/j7fb3oki215.JPG?NTI2Mg==</t>
  </si>
  <si>
    <t>102040070</t>
  </si>
  <si>
    <t>4.67 x 4.55 x 3.05</t>
  </si>
  <si>
    <t>https://d1g2oudknjs8jf.cloudfront.net/prodpolweb/imgfiles/f5db11kji21.JPG?NTI2Mg==</t>
  </si>
  <si>
    <t>https://d1s5m21q2l18ke.cloudfront.net/VISION360/Vision360.html?d=f5db11kji21&amp;surl=https://d1s5m21q2l18ke.cloudfront.net/v360_mov_white/&amp;sv=1&amp;displayAllSideview=1&amp;NTI2Mg==</t>
  </si>
  <si>
    <t>https://d1s5m21q2l18ke.cloudfront.net/VISION360/Vision360.html?d=f5db11kji21&amp;surl=https://d1s5m21q2l18ke.cloudfront.net/v360_mov_black/&amp;sv=1&amp;displayAllSideview=1&amp;NTI2Mg==</t>
  </si>
  <si>
    <t>https://d1s5m21q2l18ke.cloudfront.net/v360_mov/f5db11kji21.HTML?sv=1&amp;displayAllSideview=1&amp;NTI2Mg==</t>
  </si>
  <si>
    <t>https://d1s5m21q2l18ke.cloudfront.net/white_mov_video/f5db11kji21.MP4?NTI2Mg==</t>
  </si>
  <si>
    <t>https://d1s5m21q2l18ke.cloudfront.net/plotting.html?f5db11kji21</t>
  </si>
  <si>
    <t>https://dyffw9lb8wur6.cloudfront.net/v360videos/f5db11kji21.MP4?NTI2Mg==</t>
  </si>
  <si>
    <t>https://d1g2oudknjs8jf.cloudfront.net/prodpolweb/asetimage/f5db11kji21.JPG?NTI2Mg==</t>
  </si>
  <si>
    <t>103060180</t>
  </si>
  <si>
    <t>5.59 x 4.46 x 2.88</t>
  </si>
  <si>
    <t>https://d1g2oudknjs8jf.cloudfront.net/prodpolweb/imgfiles/f7fb5lli23.JPG?NTI2Mg==</t>
  </si>
  <si>
    <t>https://d1s5m21q2l18ke.cloudfront.net/VISION360/Vision360.html?d=f7fb5lli23&amp;surl=https://d1s5m21q2l18ke.cloudfront.net/v360_mov_white/&amp;sv=1&amp;displayAllSideview=1&amp;NTI2Mg==</t>
  </si>
  <si>
    <t>https://d1s5m21q2l18ke.cloudfront.net/VISION360/Vision360.html?d=f7fb5lli23&amp;surl=https://d1s5m21q2l18ke.cloudfront.net/v360_mov_black/&amp;sv=1&amp;displayAllSideview=1&amp;NTI2Mg==</t>
  </si>
  <si>
    <t>https://d1s5m21q2l18ke.cloudfront.net/v360_mov/f7fb5lli23.HTML?sv=1&amp;displayAllSideview=1&amp;NTI2Mg==</t>
  </si>
  <si>
    <t>https://d1s5m21q2l18ke.cloudfront.net/white_mov_video/f7fb5lli23.MP4?NTI2Mg==</t>
  </si>
  <si>
    <t>https://d1s5m21q2l18ke.cloudfront.net/plotting.html?f7fb5lli23</t>
  </si>
  <si>
    <t>https://dyffw9lb8wur6.cloudfront.net/v360videos/f7fb5lli23.MP4?NTI2Mg==</t>
  </si>
  <si>
    <t>https://d1g2oudknjs8jf.cloudfront.net/prodpolweb/asetimage/f7fb5lli23.JPG?NTI2Mg==</t>
  </si>
  <si>
    <t>100420114</t>
  </si>
  <si>
    <t>4.81 x 4.73 x 3.23</t>
  </si>
  <si>
    <t>https://d1g2oudknjs8jf.cloudfront.net/prodpolweb/imgfiles/n3eb7sfi218.JPG?NTI2Mg==</t>
  </si>
  <si>
    <t>https://d1s5m21q2l18ke.cloudfront.net/VISION360/Vision360.html?d=n3eb7sfi218&amp;surl=https://d1s5m21q2l18ke.cloudfront.net/v360_mov_white/&amp;sv=1&amp;displayAllSideview=1&amp;NTI2Mg==</t>
  </si>
  <si>
    <t>https://d1s5m21q2l18ke.cloudfront.net/VISION360/Vision360.html?d=n3eb7sfi218&amp;surl=https://d1s5m21q2l18ke.cloudfront.net/v360_mov_black/&amp;sv=1&amp;displayAllSideview=1&amp;NTI2Mg==</t>
  </si>
  <si>
    <t>https://d1s5m21q2l18ke.cloudfront.net/v360_mov/n3eb7sfi218.HTML?sv=1&amp;displayAllSideview=1&amp;NTI2Mg==</t>
  </si>
  <si>
    <t>https://d1s5m21q2l18ke.cloudfront.net/white_mov_video/n3eb7sfi218.MP4?NTI2Mg==</t>
  </si>
  <si>
    <t>https://d1s5m21q2l18ke.cloudfront.net/plotting.html?n3eb7sfi218</t>
  </si>
  <si>
    <t>https://dyffw9lb8wur6.cloudfront.net/v360videos/n3eb7sfi218.MP4?NTI2Mg==</t>
  </si>
  <si>
    <t>https://d1g2oudknjs8jf.cloudfront.net/prodpolweb/asetimage/n3eb7sfi218.JPG?NTI2Mg==</t>
  </si>
  <si>
    <t>103860193</t>
  </si>
  <si>
    <t>4.81 x 4.80 x 3.50</t>
  </si>
  <si>
    <t>https://d1g2oudknjs8jf.cloudfront.net/prodpolweb/imgfiles/l9fb5rmi221.JPG?NTI2Mg==</t>
  </si>
  <si>
    <t>https://d1s5m21q2l18ke.cloudfront.net/VISION360/Vision360.html?d=l9fb5rmi221&amp;surl=https://d1s5m21q2l18ke.cloudfront.net/v360_mov_white/&amp;sv=1&amp;displayAllSideview=1&amp;NTI2Mg==</t>
  </si>
  <si>
    <t>https://d1s5m21q2l18ke.cloudfront.net/VISION360/Vision360.html?d=l9fb5rmi221&amp;surl=https://d1s5m21q2l18ke.cloudfront.net/v360_mov_black/&amp;sv=1&amp;displayAllSideview=1&amp;NTI2Mg==</t>
  </si>
  <si>
    <t>https://d1s5m21q2l18ke.cloudfront.net/v360_mov/l9fb5rmi221.HTML?sv=1&amp;displayAllSideview=1&amp;NTI2Mg==</t>
  </si>
  <si>
    <t>https://d1s5m21q2l18ke.cloudfront.net/white_mov_video/l9fb5rmi221.MP4?NTI2Mg==</t>
  </si>
  <si>
    <t>https://d1s5m21q2l18ke.cloudfront.net/plotting.html?l9fb5rmi221</t>
  </si>
  <si>
    <t>https://dyffw9lb8wur6.cloudfront.net/v360videos/l9fb5rmi221.MP4?NTI2Mg==</t>
  </si>
  <si>
    <t>https://d1g2oudknjs8jf.cloudfront.net/prodpolweb/asetimage/l9fb5rmi221.JPG?NTI2Mg==</t>
  </si>
  <si>
    <t>100340237</t>
  </si>
  <si>
    <t>5.04 x 4.96 x 3.46</t>
  </si>
  <si>
    <t>https://d1g2oudknjs8jf.cloudfront.net/prodpolweb/imgfiles/j8gb11qfi220.JPG?NTI2Mg==</t>
  </si>
  <si>
    <t>https://d1s5m21q2l18ke.cloudfront.net/VISION360/Vision360.html?d=j8gb11qfi220&amp;surl=https://d1s5m21q2l18ke.cloudfront.net/v360_mov_white/&amp;sv=1&amp;displayAllSideview=1&amp;NTI2Mg==</t>
  </si>
  <si>
    <t>https://d1s5m21q2l18ke.cloudfront.net/VISION360/Vision360.html?d=j8gb11qfi220&amp;surl=https://d1s5m21q2l18ke.cloudfront.net/v360_mov_black/&amp;sv=1&amp;displayAllSideview=1&amp;NTI2Mg==</t>
  </si>
  <si>
    <t>https://d1s5m21q2l18ke.cloudfront.net/v360_mov/j8gb11qfi220.HTML?sv=1&amp;displayAllSideview=1&amp;NTI2Mg==</t>
  </si>
  <si>
    <t>https://d1s5m21q2l18ke.cloudfront.net/white_mov_video/j8gb11qfi220.MP4?NTI2Mg==</t>
  </si>
  <si>
    <t>https://d1s5m21q2l18ke.cloudfront.net/plotting.html?j8gb11qfi220</t>
  </si>
  <si>
    <t>https://dyffw9lb8wur6.cloudfront.net/v360videos/j8gb11qfi220.MP4?NTI2Mg==</t>
  </si>
  <si>
    <t>https://d1g2oudknjs8jf.cloudfront.net/prodpolweb/asetimage/j8gb11qfi220.JPG?NTI2Mg==</t>
  </si>
  <si>
    <t>98120320</t>
  </si>
  <si>
    <t>6.68 x 4.35 x 2.81</t>
  </si>
  <si>
    <t>https://d1g2oudknjs8jf.cloudfront.net/prodpolweb/imgfiles/f5ib7mlr16.JPG?NTI2Mg==</t>
  </si>
  <si>
    <t>https://d1s5m21q2l18ke.cloudfront.net/VISION360/Vision360.html?d=f5ib7mlr16&amp;surl=https://d1s5m21q2l18ke.cloudfront.net/v360_mov_white/&amp;sv=1&amp;displayAllSideview=1&amp;NTI2Mg==</t>
  </si>
  <si>
    <t>https://d1s5m21q2l18ke.cloudfront.net/VISION360/Vision360.html?d=f5ib7mlr16&amp;surl=https://d1s5m21q2l18ke.cloudfront.net/v360_mov_black/&amp;sv=1&amp;displayAllSideview=1&amp;NTI2Mg==</t>
  </si>
  <si>
    <t>https://d1s5m21q2l18ke.cloudfront.net/v360_mov/f5ib7mlr16.HTML?sv=1&amp;displayAllSideview=1&amp;NTI2Mg==</t>
  </si>
  <si>
    <t>https://d1s5m21q2l18ke.cloudfront.net/white_mov_video/f5ib7mlr16.MP4?NTI2Mg==</t>
  </si>
  <si>
    <t>https://d1s5m21q2l18ke.cloudfront.net/plotting.html?f5ib7mlr16</t>
  </si>
  <si>
    <t>https://dyffw9lb8wur6.cloudfront.net/v360videos/f5ib7mlr16.MP4?NTI2Mg==</t>
  </si>
  <si>
    <t>https://d1g2oudknjs8jf.cloudfront.net/prodpolweb/asetimage/f5ib7mlr16.JPG?NTI2Mg==</t>
  </si>
  <si>
    <t>103510370</t>
  </si>
  <si>
    <t>6.19 x 4.31 x 2.83</t>
  </si>
  <si>
    <t>https://d1g2oudknjs8jf.cloudfront.net/prodpolweb/imgfiles/f5jb5kmi27.JPG?NTI2Mg==</t>
  </si>
  <si>
    <t>https://d1s5m21q2l18ke.cloudfront.net/VISION360/Vision360.html?d=f5jb5kmi27&amp;surl=https://d1s5m21q2l18ke.cloudfront.net/v360_mov_white/&amp;sv=1&amp;displayAllSideview=1&amp;NTI2Mg==</t>
  </si>
  <si>
    <t>https://d1s5m21q2l18ke.cloudfront.net/VISION360/Vision360.html?d=f5jb5kmi27&amp;surl=https://d1s5m21q2l18ke.cloudfront.net/v360_mov_black/&amp;sv=1&amp;displayAllSideview=1&amp;NTI2Mg==</t>
  </si>
  <si>
    <t>https://d1s5m21q2l18ke.cloudfront.net/v360_mov/f5jb5kmi27.HTML?sv=1&amp;displayAllSideview=1&amp;NTI2Mg==</t>
  </si>
  <si>
    <t>https://d1s5m21q2l18ke.cloudfront.net/white_mov_video/f5jb5kmi27.MP4?NTI2Mg==</t>
  </si>
  <si>
    <t>https://d1s5m21q2l18ke.cloudfront.net/plotting.html?f5jb5kmi27</t>
  </si>
  <si>
    <t>https://dyffw9lb8wur6.cloudfront.net/v360videos/f5jb5kmi27.MP4?NTI2Mg==</t>
  </si>
  <si>
    <t>https://d1g2oudknjs8jf.cloudfront.net/prodpolweb/asetimage/f5jb5kmi27.JPG?NTI2Mg==</t>
  </si>
  <si>
    <t>Pinpoint, Knot, Feather</t>
  </si>
  <si>
    <t>103510265</t>
  </si>
  <si>
    <t>5.90 x 4.65 x 3.17</t>
  </si>
  <si>
    <t>https://d1g2oudknjs8jf.cloudfront.net/prodpolweb/imgfiles/f4hb5kmi25.JPG?NTI2Mg==</t>
  </si>
  <si>
    <t>https://d1s5m21q2l18ke.cloudfront.net/VISION360/Vision360.html?d=f4hb5kmi25&amp;surl=https://d1s5m21q2l18ke.cloudfront.net/v360_mov_white/&amp;sv=1&amp;displayAllSideview=1&amp;NTI2Mg==</t>
  </si>
  <si>
    <t>https://d1s5m21q2l18ke.cloudfront.net/VISION360/Vision360.html?d=f4hb5kmi25&amp;surl=https://d1s5m21q2l18ke.cloudfront.net/v360_mov_black/&amp;sv=1&amp;displayAllSideview=1&amp;NTI2Mg==</t>
  </si>
  <si>
    <t>https://d1s5m21q2l18ke.cloudfront.net/v360_mov/f4hb5kmi25.HTML?sv=1&amp;displayAllSideview=1&amp;NTI2Mg==</t>
  </si>
  <si>
    <t>https://d1s5m21q2l18ke.cloudfront.net/white_mov_video/f4hb5kmi25.MP4?NTI2Mg==</t>
  </si>
  <si>
    <t>https://d1s5m21q2l18ke.cloudfront.net/plotting.html?f4hb5kmi25</t>
  </si>
  <si>
    <t>https://dyffw9lb8wur6.cloudfront.net/v360videos/f4hb5kmi25.MP4?NTI2Mg==</t>
  </si>
  <si>
    <t>https://d1g2oudknjs8jf.cloudfront.net/prodpolweb/asetimage/f4hb5kmi25.JPG?NTI2Mg==</t>
  </si>
  <si>
    <t>103510367</t>
  </si>
  <si>
    <t>5.53 x 5.29 x 3.85</t>
  </si>
  <si>
    <t>https://d1g2oudknjs8jf.cloudfront.net/prodpolweb/imgfiles/j4jb5kmi235.JPG?NTI2Mg==</t>
  </si>
  <si>
    <t>https://d1s5m21q2l18ke.cloudfront.net/VISION360/Vision360.html?d=j4jb5kmi235&amp;surl=https://d1s5m21q2l18ke.cloudfront.net/v360_mov_white/&amp;sv=1&amp;displayAllSideview=1&amp;NTI2Mg==</t>
  </si>
  <si>
    <t>https://d1s5m21q2l18ke.cloudfront.net/VISION360/Vision360.html?d=j4jb5kmi235&amp;surl=https://d1s5m21q2l18ke.cloudfront.net/v360_mov_black/&amp;sv=1&amp;displayAllSideview=1&amp;NTI2Mg==</t>
  </si>
  <si>
    <t>https://d1s5m21q2l18ke.cloudfront.net/v360_mov/j4jb5kmi235.HTML?sv=1&amp;displayAllSideview=1&amp;NTI2Mg==</t>
  </si>
  <si>
    <t>https://d1s5m21q2l18ke.cloudfront.net/white_mov_video/j4jb5kmi235.MP4?NTI2Mg==</t>
  </si>
  <si>
    <t>https://d1s5m21q2l18ke.cloudfront.net/plotting.html?j4jb5kmi235</t>
  </si>
  <si>
    <t>https://dyffw9lb8wur6.cloudfront.net/v360videos/j4jb5kmi235.MP4?NTI2Mg==</t>
  </si>
  <si>
    <t>https://d1g2oudknjs8jf.cloudfront.net/prodpolweb/asetimage/j4jb5kmi235.JPG?NTI2Mg==</t>
  </si>
  <si>
    <t>102990706</t>
  </si>
  <si>
    <t>5.01 x 4.89 x 3.56</t>
  </si>
  <si>
    <t>https://d1g2oudknjs8jf.cloudfront.net/prodpolweb/imgfiles/h2gc11tki212.JPG?NTI2Mg==</t>
  </si>
  <si>
    <t>https://d1s5m21q2l18ke.cloudfront.net/VISION360/Vision360.html?d=h2gc11tki212&amp;surl=https://d1s5m21q2l18ke.cloudfront.net/v360_mov_white/&amp;sv=1&amp;displayAllSideview=1&amp;NTI2Mg==</t>
  </si>
  <si>
    <t>https://d1s5m21q2l18ke.cloudfront.net/VISION360/Vision360.html?d=h2gc11tki212&amp;surl=https://d1s5m21q2l18ke.cloudfront.net/v360_mov_black/&amp;sv=1&amp;displayAllSideview=1&amp;NTI2Mg==</t>
  </si>
  <si>
    <t>https://d1s5m21q2l18ke.cloudfront.net/v360_mov/h2gc11tki212.HTML?sv=1&amp;displayAllSideview=1&amp;NTI2Mg==</t>
  </si>
  <si>
    <t>https://d1s5m21q2l18ke.cloudfront.net/white_mov_video/h2gc11tki212.MP4?NTI2Mg==</t>
  </si>
  <si>
    <t>https://d1s5m21q2l18ke.cloudfront.net/plotting.html?h2gc11tki212</t>
  </si>
  <si>
    <t>https://dyffw9lb8wur6.cloudfront.net/v360videos/h2gc11tki212.MP4?NTI2Mg==</t>
  </si>
  <si>
    <t>https://d1g2oudknjs8jf.cloudfront.net/prodpolweb/asetimage/h2gc11tki212.JPG?NTI2Mg==</t>
  </si>
  <si>
    <t>103510482</t>
  </si>
  <si>
    <t>4.52 x 4.44 x 3.14</t>
  </si>
  <si>
    <t>https://d1g2oudknjs8jf.cloudfront.net/prodpolweb/imgfiles/j7lb5kmi245.JPG?NTI2Mg==</t>
  </si>
  <si>
    <t>https://d1s5m21q2l18ke.cloudfront.net/VISION360/Vision360.html?d=j7lb5kmi245&amp;surl=https://d1s5m21q2l18ke.cloudfront.net/v360_mov_white/&amp;sv=1&amp;displayAllSideview=1&amp;NTI2Mg==</t>
  </si>
  <si>
    <t>https://d1s5m21q2l18ke.cloudfront.net/VISION360/Vision360.html?d=j7lb5kmi245&amp;surl=https://d1s5m21q2l18ke.cloudfront.net/v360_mov_black/&amp;sv=1&amp;displayAllSideview=1&amp;NTI2Mg==</t>
  </si>
  <si>
    <t>https://d1s5m21q2l18ke.cloudfront.net/v360_mov/j7lb5kmi245.HTML?sv=1&amp;displayAllSideview=1&amp;NTI2Mg==</t>
  </si>
  <si>
    <t>https://d1s5m21q2l18ke.cloudfront.net/white_mov_video/j7lb5kmi245.MP4?NTI2Mg==</t>
  </si>
  <si>
    <t>https://d1s5m21q2l18ke.cloudfront.net/plotting.html?j7lb5kmi245</t>
  </si>
  <si>
    <t>https://dyffw9lb8wur6.cloudfront.net/v360videos/j7lb5kmi245.MP4?NTI2Mg==</t>
  </si>
  <si>
    <t>https://d1g2oudknjs8jf.cloudfront.net/prodpolweb/asetimage/j7lb5kmi245.JPG?NTI2Mg==</t>
  </si>
  <si>
    <t>103570246</t>
  </si>
  <si>
    <t>4.53 x 4.45 x 3.11</t>
  </si>
  <si>
    <t>https://d1g2oudknjs8jf.cloudfront.net/prodpolweb/imgfiles/h10gb7lmi212.JPG?NTI2Mg==</t>
  </si>
  <si>
    <t>https://d1s5m21q2l18ke.cloudfront.net/VISION360/Vision360.html?d=h10gb7lmi212&amp;surl=https://d1s5m21q2l18ke.cloudfront.net/v360_mov_white/&amp;sv=1&amp;displayAllSideview=1&amp;NTI2Mg==</t>
  </si>
  <si>
    <t>https://d1s5m21q2l18ke.cloudfront.net/VISION360/Vision360.html?d=h10gb7lmi212&amp;surl=https://d1s5m21q2l18ke.cloudfront.net/v360_mov_black/&amp;sv=1&amp;displayAllSideview=1&amp;NTI2Mg==</t>
  </si>
  <si>
    <t>https://d1s5m21q2l18ke.cloudfront.net/v360_mov/h10gb7lmi212.HTML?sv=1&amp;displayAllSideview=1&amp;NTI2Mg==</t>
  </si>
  <si>
    <t>https://d1s5m21q2l18ke.cloudfront.net/white_mov_video/h10gb7lmi212.MP4?NTI2Mg==</t>
  </si>
  <si>
    <t>https://d1s5m21q2l18ke.cloudfront.net/plotting.html?h10gb7lmi212</t>
  </si>
  <si>
    <t>https://dyffw9lb8wur6.cloudfront.net/v360videos/h10gb7lmi212.MP4?NTI2Mg==</t>
  </si>
  <si>
    <t>https://d1g2oudknjs8jf.cloudfront.net/prodpolweb/asetimage/h10gb7lmi212.JPG?NTI2Mg==</t>
  </si>
  <si>
    <t>103650767</t>
  </si>
  <si>
    <t>5.86 x 4.68 x 3.16</t>
  </si>
  <si>
    <t>https://d1g2oudknjs8jf.cloudfront.net/prodpolweb/imgfiles/j4hc3nmi225.JPG?NTI2Mg==</t>
  </si>
  <si>
    <t>https://d1s5m21q2l18ke.cloudfront.net/VISION360/Vision360.html?d=j4hc3nmi225&amp;surl=https://d1s5m21q2l18ke.cloudfront.net/v360_mov_white/&amp;sv=1&amp;displayAllSideview=1&amp;NTI2Mg==</t>
  </si>
  <si>
    <t>https://d1s5m21q2l18ke.cloudfront.net/VISION360/Vision360.html?d=j4hc3nmi225&amp;surl=https://d1s5m21q2l18ke.cloudfront.net/v360_mov_black/&amp;sv=1&amp;displayAllSideview=1&amp;NTI2Mg==</t>
  </si>
  <si>
    <t>https://d1s5m21q2l18ke.cloudfront.net/v360_mov/j4hc3nmi225.HTML?sv=1&amp;displayAllSideview=1&amp;NTI2Mg==</t>
  </si>
  <si>
    <t>https://d1s5m21q2l18ke.cloudfront.net/white_mov_video/j4hc3nmi225.MP4?NTI2Mg==</t>
  </si>
  <si>
    <t>https://d1s5m21q2l18ke.cloudfront.net/plotting.html?j4hc3nmi225</t>
  </si>
  <si>
    <t>https://dyffw9lb8wur6.cloudfront.net/v360videos/j4hc3nmi225.MP4?NTI2Mg==</t>
  </si>
  <si>
    <t>https://d1g2oudknjs8jf.cloudfront.net/prodpolweb/asetimage/j4hc3nmi225.JPG?NTI2Mg==</t>
  </si>
  <si>
    <t>103860280</t>
  </si>
  <si>
    <t>5.85 x 4.63 x 3.15</t>
  </si>
  <si>
    <t>https://d1g2oudknjs8jf.cloudfront.net/prodpolweb/imgfiles/f7hb5rmi25.JPG?NTI2Mg==</t>
  </si>
  <si>
    <t>https://d1s5m21q2l18ke.cloudfront.net/VISION360/Vision360.html?d=f7hb5rmi25&amp;surl=https://d1s5m21q2l18ke.cloudfront.net/v360_mov_white/&amp;sv=1&amp;displayAllSideview=1&amp;NTI2Mg==</t>
  </si>
  <si>
    <t>https://d1s5m21q2l18ke.cloudfront.net/VISION360/Vision360.html?d=f7hb5rmi25&amp;surl=https://d1s5m21q2l18ke.cloudfront.net/v360_mov_black/&amp;sv=1&amp;displayAllSideview=1&amp;NTI2Mg==</t>
  </si>
  <si>
    <t>https://d1s5m21q2l18ke.cloudfront.net/v360_mov/f7hb5rmi25.HTML?sv=1&amp;displayAllSideview=1&amp;NTI2Mg==</t>
  </si>
  <si>
    <t>https://d1s5m21q2l18ke.cloudfront.net/white_mov_video/f7hb5rmi25.MP4?NTI2Mg==</t>
  </si>
  <si>
    <t>https://d1s5m21q2l18ke.cloudfront.net/plotting.html?f7hb5rmi25</t>
  </si>
  <si>
    <t>https://dyffw9lb8wur6.cloudfront.net/v360videos/f7hb5rmi25.MP4?NTI2Mg==</t>
  </si>
  <si>
    <t>https://d1g2oudknjs8jf.cloudfront.net/prodpolweb/asetimage/f7hb5rmi25.JPG?NTI2Mg==</t>
  </si>
  <si>
    <t>101610061 #</t>
  </si>
  <si>
    <t>4.72 x 4.63 x 3.15</t>
  </si>
  <si>
    <t>https://d1g2oudknjs8jf.cloudfront.net/prodpolweb/imgfiles/h3db5mii23.JPG?NTI2Mg==</t>
  </si>
  <si>
    <t>https://d1s5m21q2l18ke.cloudfront.net/VISION360/Vision360.html?d=h3db5mii23&amp;surl=https://d1s5m21q2l18ke.cloudfront.net/v360_mov_white/&amp;sv=1&amp;displayAllSideview=1&amp;NTI2Mg==</t>
  </si>
  <si>
    <t>https://d1s5m21q2l18ke.cloudfront.net/VISION360/Vision360.html?d=h3db5mii23&amp;surl=https://d1s5m21q2l18ke.cloudfront.net/v360_mov_black/&amp;sv=1&amp;displayAllSideview=1&amp;NTI2Mg==</t>
  </si>
  <si>
    <t>https://d1s5m21q2l18ke.cloudfront.net/v360_mov/h3db5mii23.HTML?sv=1&amp;displayAllSideview=1&amp;NTI2Mg==</t>
  </si>
  <si>
    <t>https://d1s5m21q2l18ke.cloudfront.net/white_mov_video/h3db5mii23.MP4?NTI2Mg==</t>
  </si>
  <si>
    <t>https://d1s5m21q2l18ke.cloudfront.net/plotting.html?h3db5mii23</t>
  </si>
  <si>
    <t>https://dyffw9lb8wur6.cloudfront.net/v360videos/h3db5mii23.MP4?NTI2Mg==</t>
  </si>
  <si>
    <t>https://d1g2oudknjs8jf.cloudfront.net/prodpolweb/asetimage/h3db5mii23.JPG?NTI2Mg==</t>
  </si>
  <si>
    <t>103060122</t>
  </si>
  <si>
    <t>5.54 x 4.42 x 2.93</t>
  </si>
  <si>
    <t>https://d1g2oudknjs8jf.cloudfront.net/prodpolweb/imgfiles/j5eb5lli210.JPG?NTI2Mg==</t>
  </si>
  <si>
    <t>https://d1s5m21q2l18ke.cloudfront.net/VISION360/Vision360.html?d=j5eb5lli210&amp;surl=https://d1s5m21q2l18ke.cloudfront.net/v360_mov_white/&amp;sv=1&amp;displayAllSideview=1&amp;NTI2Mg==</t>
  </si>
  <si>
    <t>https://d1s5m21q2l18ke.cloudfront.net/VISION360/Vision360.html?d=j5eb5lli210&amp;surl=https://d1s5m21q2l18ke.cloudfront.net/v360_mov_black/&amp;sv=1&amp;displayAllSideview=1&amp;NTI2Mg==</t>
  </si>
  <si>
    <t>https://d1s5m21q2l18ke.cloudfront.net/v360_mov/j5eb5lli210.HTML?sv=1&amp;displayAllSideview=1&amp;NTI2Mg==</t>
  </si>
  <si>
    <t>https://d1s5m21q2l18ke.cloudfront.net/white_mov_video/j5eb5lli210.MP4?NTI2Mg==</t>
  </si>
  <si>
    <t>https://d1s5m21q2l18ke.cloudfront.net/plotting.html?j5eb5lli210</t>
  </si>
  <si>
    <t>https://dyffw9lb8wur6.cloudfront.net/v360videos/j5eb5lli210.MP4?NTI2Mg==</t>
  </si>
  <si>
    <t>https://d1g2oudknjs8jf.cloudfront.net/prodpolweb/asetimage/j5eb5lli210.JPG?NTI2Mg==</t>
  </si>
  <si>
    <t>102500086 #</t>
  </si>
  <si>
    <t>5.08 x 4.95 x 3.50</t>
  </si>
  <si>
    <t>https://d1g2oudknjs8jf.cloudfront.net/prodpolweb/imgfiles/h8db3kki23.JPG?NTI2Mg==</t>
  </si>
  <si>
    <t>https://d1s5m21q2l18ke.cloudfront.net/VISION360/Vision360.html?d=h8db3kki23&amp;surl=https://d1s5m21q2l18ke.cloudfront.net/v360_mov_white/&amp;sv=1&amp;displayAllSideview=1&amp;NTI2Mg==</t>
  </si>
  <si>
    <t>https://d1s5m21q2l18ke.cloudfront.net/VISION360/Vision360.html?d=h8db3kki23&amp;surl=https://d1s5m21q2l18ke.cloudfront.net/v360_mov_black/&amp;sv=1&amp;displayAllSideview=1&amp;NTI2Mg==</t>
  </si>
  <si>
    <t>https://d1s5m21q2l18ke.cloudfront.net/v360_mov/h8db3kki23.HTML?sv=1&amp;displayAllSideview=1&amp;NTI2Mg==</t>
  </si>
  <si>
    <t>https://d1s5m21q2l18ke.cloudfront.net/white_mov_video/h8db3kki23.MP4?NTI2Mg==</t>
  </si>
  <si>
    <t>https://d1s5m21q2l18ke.cloudfront.net/plotting.html?h8db3kki23</t>
  </si>
  <si>
    <t>https://dyffw9lb8wur6.cloudfront.net/v360videos/h8db3kki23.MP4?NTI2Mg==</t>
  </si>
  <si>
    <t>https://d1g2oudknjs8jf.cloudfront.net/prodpolweb/asetimage/h8db3kki23.JPG?NTI2Mg==</t>
  </si>
  <si>
    <t>102680039</t>
  </si>
  <si>
    <t>5.11 x 4.97 x 3.47</t>
  </si>
  <si>
    <t>https://d1g2oudknjs8jf.cloudfront.net/prodpolweb/imgfiles/n8cb9nki20.JPG?NTI2Mg==</t>
  </si>
  <si>
    <t>https://d1s5m21q2l18ke.cloudfront.net/VISION360/Vision360.html?d=n8cb9nki20&amp;surl=https://d1s5m21q2l18ke.cloudfront.net/v360_mov_white/&amp;sv=1&amp;displayAllSideview=1&amp;NTI2Mg==</t>
  </si>
  <si>
    <t>https://d1s5m21q2l18ke.cloudfront.net/VISION360/Vision360.html?d=n8cb9nki20&amp;surl=https://d1s5m21q2l18ke.cloudfront.net/v360_mov_black/&amp;sv=1&amp;displayAllSideview=1&amp;NTI2Mg==</t>
  </si>
  <si>
    <t>https://d1s5m21q2l18ke.cloudfront.net/v360_mov/n8cb9nki20.HTML?sv=1&amp;displayAllSideview=1&amp;NTI2Mg==</t>
  </si>
  <si>
    <t>https://d1s5m21q2l18ke.cloudfront.net/white_mov_video/n8cb9nki20.MP4?NTI2Mg==</t>
  </si>
  <si>
    <t>https://d1s5m21q2l18ke.cloudfront.net/plotting.html?n8cb9nki20</t>
  </si>
  <si>
    <t>https://dyffw9lb8wur6.cloudfront.net/v360videos/n8cb9nki20.MP4?NTI2Mg==</t>
  </si>
  <si>
    <t>https://d1g2oudknjs8jf.cloudfront.net/prodpolweb/asetimage/n8cb9nki20.JPG?NTI2Mg==</t>
  </si>
  <si>
    <t>103510306</t>
  </si>
  <si>
    <t>6.19 x 4.33 x 2.82</t>
  </si>
  <si>
    <t>https://d1g2oudknjs8jf.cloudfront.net/prodpolweb/imgfiles/h2ib5kmi218.JPG?NTI2Mg==</t>
  </si>
  <si>
    <t>https://d1s5m21q2l18ke.cloudfront.net/VISION360/Vision360.html?d=h2ib5kmi218&amp;surl=https://d1s5m21q2l18ke.cloudfront.net/v360_mov_white/&amp;sv=1&amp;displayAllSideview=1&amp;NTI2Mg==</t>
  </si>
  <si>
    <t>https://d1s5m21q2l18ke.cloudfront.net/VISION360/Vision360.html?d=h2ib5kmi218&amp;surl=https://d1s5m21q2l18ke.cloudfront.net/v360_mov_black/&amp;sv=1&amp;displayAllSideview=1&amp;NTI2Mg==</t>
  </si>
  <si>
    <t>https://d1s5m21q2l18ke.cloudfront.net/v360_mov/h2ib5kmi218.HTML?sv=1&amp;displayAllSideview=1&amp;NTI2Mg==</t>
  </si>
  <si>
    <t>https://d1s5m21q2l18ke.cloudfront.net/white_mov_video/h2ib5kmi218.MP4?NTI2Mg==</t>
  </si>
  <si>
    <t>https://d1s5m21q2l18ke.cloudfront.net/plotting.html?h2ib5kmi218</t>
  </si>
  <si>
    <t>https://dyffw9lb8wur6.cloudfront.net/v360videos/h2ib5kmi218.MP4?NTI2Mg==</t>
  </si>
  <si>
    <t>https://d1g2oudknjs8jf.cloudfront.net/prodpolweb/asetimage/h2ib5kmi218.JPG?NTI2Mg==</t>
  </si>
  <si>
    <t>103750469</t>
  </si>
  <si>
    <t>6.34 x 5.27 x 3.64</t>
  </si>
  <si>
    <t>https://d1g2oudknjs8jf.cloudfront.net/prodpolweb/imgfiles/n4lb3pmi281.JPG?NTI2Mg==</t>
  </si>
  <si>
    <t>https://d1s5m21q2l18ke.cloudfront.net/VISION360/Vision360.html?d=n4lb3pmi281&amp;surl=https://d1s5m21q2l18ke.cloudfront.net/v360_mov_white/&amp;sv=1&amp;displayAllSideview=1&amp;NTI2Mg==</t>
  </si>
  <si>
    <t>https://d1s5m21q2l18ke.cloudfront.net/VISION360/Vision360.html?d=n4lb3pmi281&amp;surl=https://d1s5m21q2l18ke.cloudfront.net/v360_mov_black/&amp;sv=1&amp;displayAllSideview=1&amp;NTI2Mg==</t>
  </si>
  <si>
    <t>https://d1s5m21q2l18ke.cloudfront.net/v360_mov/n4lb3pmi281.HTML?sv=1&amp;displayAllSideview=1&amp;NTI2Mg==</t>
  </si>
  <si>
    <t>https://d1s5m21q2l18ke.cloudfront.net/white_mov_video/n4lb3pmi281.MP4?NTI2Mg==</t>
  </si>
  <si>
    <t>https://d1s5m21q2l18ke.cloudfront.net/plotting.html?n4lb3pmi281</t>
  </si>
  <si>
    <t>https://dyffw9lb8wur6.cloudfront.net/v360videos/n4lb3pmi281.MP4?NTI2Mg==</t>
  </si>
  <si>
    <t>https://d1g2oudknjs8jf.cloudfront.net/prodpolweb/asetimage/n4lb3pmi281.JPG?NTI2Mg==</t>
  </si>
  <si>
    <t>Crystal, Cloud, Feather, Knot</t>
  </si>
  <si>
    <t>103650652</t>
  </si>
  <si>
    <t>4.96 x 4.90 x 3.45</t>
  </si>
  <si>
    <t>https://d1g2oudknjs8jf.cloudfront.net/prodpolweb/imgfiles/j1fc3nmi215.JPG?NTI2Mg==</t>
  </si>
  <si>
    <t>https://d1s5m21q2l18ke.cloudfront.net/VISION360/Vision360.html?d=j1fc3nmi215&amp;surl=https://d1s5m21q2l18ke.cloudfront.net/v360_mov_white/&amp;sv=1&amp;displayAllSideview=1&amp;NTI2Mg==</t>
  </si>
  <si>
    <t>https://d1s5m21q2l18ke.cloudfront.net/VISION360/Vision360.html?d=j1fc3nmi215&amp;surl=https://d1s5m21q2l18ke.cloudfront.net/v360_mov_black/&amp;sv=1&amp;displayAllSideview=1&amp;NTI2Mg==</t>
  </si>
  <si>
    <t>https://d1s5m21q2l18ke.cloudfront.net/v360_mov/j1fc3nmi215.HTML?sv=1&amp;displayAllSideview=1&amp;NTI2Mg==</t>
  </si>
  <si>
    <t>https://d1s5m21q2l18ke.cloudfront.net/white_mov_video/j1fc3nmi215.MP4?NTI2Mg==</t>
  </si>
  <si>
    <t>https://d1s5m21q2l18ke.cloudfront.net/plotting.html?j1fc3nmi215</t>
  </si>
  <si>
    <t>https://dyffw9lb8wur6.cloudfront.net/v360videos/j1fc3nmi215.MP4?NTI2Mg==</t>
  </si>
  <si>
    <t>https://d1g2oudknjs8jf.cloudfront.net/prodpolweb/asetimage/j1fc3nmi215.JPG?NTI2Mg==</t>
  </si>
  <si>
    <t>103510186</t>
  </si>
  <si>
    <t>4.93 x 4.86 x 3.41</t>
  </si>
  <si>
    <t>https://d1g2oudknjs8jf.cloudfront.net/prodpolweb/imgfiles/h8fb5kmi29.JPG?NTI2Mg==</t>
  </si>
  <si>
    <t>https://d1s5m21q2l18ke.cloudfront.net/VISION360/Vision360.html?d=h8fb5kmi29&amp;surl=https://d1s5m21q2l18ke.cloudfront.net/v360_mov_white/&amp;sv=1&amp;displayAllSideview=1&amp;NTI2Mg==</t>
  </si>
  <si>
    <t>https://d1s5m21q2l18ke.cloudfront.net/VISION360/Vision360.html?d=h8fb5kmi29&amp;surl=https://d1s5m21q2l18ke.cloudfront.net/v360_mov_black/&amp;sv=1&amp;displayAllSideview=1&amp;NTI2Mg==</t>
  </si>
  <si>
    <t>https://d1s5m21q2l18ke.cloudfront.net/v360_mov/h8fb5kmi29.HTML?sv=1&amp;displayAllSideview=1&amp;NTI2Mg==</t>
  </si>
  <si>
    <t>https://d1s5m21q2l18ke.cloudfront.net/white_mov_video/h8fb5kmi29.MP4?NTI2Mg==</t>
  </si>
  <si>
    <t>https://d1s5m21q2l18ke.cloudfront.net/plotting.html?h8fb5kmi29</t>
  </si>
  <si>
    <t>https://dyffw9lb8wur6.cloudfront.net/v360videos/h8fb5kmi29.MP4?NTI2Mg==</t>
  </si>
  <si>
    <t>https://d1g2oudknjs8jf.cloudfront.net/prodpolweb/asetimage/h8fb5kmi29.JPG?NTI2Mg==</t>
  </si>
  <si>
    <t>103870160</t>
  </si>
  <si>
    <t>6.00 x 4.84 x 3.28</t>
  </si>
  <si>
    <t>https://d1g2oudknjs8jf.cloudfront.net/prodpolweb/imgfiles/f3fb7rmi23.JPG?NTI2Mg==</t>
  </si>
  <si>
    <t>https://d1s5m21q2l18ke.cloudfront.net/VISION360/Vision360.html?d=f3fb7rmi23&amp;surl=https://d1s5m21q2l18ke.cloudfront.net/v360_mov_white/&amp;sv=1&amp;displayAllSideview=1&amp;NTI2Mg==</t>
  </si>
  <si>
    <t>https://d1s5m21q2l18ke.cloudfront.net/VISION360/Vision360.html?d=f3fb7rmi23&amp;surl=https://d1s5m21q2l18ke.cloudfront.net/v360_mov_black/&amp;sv=1&amp;displayAllSideview=1&amp;NTI2Mg==</t>
  </si>
  <si>
    <t>https://d1s5m21q2l18ke.cloudfront.net/v360_mov/f3fb7rmi23.HTML?sv=1&amp;displayAllSideview=1&amp;NTI2Mg==</t>
  </si>
  <si>
    <t>https://d1s5m21q2l18ke.cloudfront.net/white_mov_video/f3fb7rmi23.MP4?NTI2Mg==</t>
  </si>
  <si>
    <t>https://d1s5m21q2l18ke.cloudfront.net/plotting.html?f3fb7rmi23</t>
  </si>
  <si>
    <t>https://dyffw9lb8wur6.cloudfront.net/v360videos/f3fb7rmi23.MP4?NTI2Mg==</t>
  </si>
  <si>
    <t>https://d1g2oudknjs8jf.cloudfront.net/prodpolweb/asetimage/f3fb7rmi23.JPG?NTI2Mg==</t>
  </si>
  <si>
    <t>Crystal, Cloud, Pinpoint</t>
  </si>
  <si>
    <t>103650554</t>
  </si>
  <si>
    <t>6.09 x 4.83 x 3.26</t>
  </si>
  <si>
    <t>https://d1g2oudknjs8jf.cloudfront.net/prodpolweb/imgfiles/n1dc3nmi29.JPG?NTI2Mg==</t>
  </si>
  <si>
    <t>https://d1s5m21q2l18ke.cloudfront.net/VISION360/Vision360.html?d=n1dc3nmi29&amp;surl=https://d1s5m21q2l18ke.cloudfront.net/v360_mov_white/&amp;sv=1&amp;displayAllSideview=1&amp;NTI2Mg==</t>
  </si>
  <si>
    <t>https://d1s5m21q2l18ke.cloudfront.net/VISION360/Vision360.html?d=n1dc3nmi29&amp;surl=https://d1s5m21q2l18ke.cloudfront.net/v360_mov_black/&amp;sv=1&amp;displayAllSideview=1&amp;NTI2Mg==</t>
  </si>
  <si>
    <t>https://d1s5m21q2l18ke.cloudfront.net/v360_mov/n1dc3nmi29.HTML?sv=1&amp;displayAllSideview=1&amp;NTI2Mg==</t>
  </si>
  <si>
    <t>https://d1s5m21q2l18ke.cloudfront.net/white_mov_video/n1dc3nmi29.MP4?NTI2Mg==</t>
  </si>
  <si>
    <t>https://d1s5m21q2l18ke.cloudfront.net/plotting.html?n1dc3nmi29</t>
  </si>
  <si>
    <t>https://dyffw9lb8wur6.cloudfront.net/v360videos/n1dc3nmi29.MP4?NTI2Mg==</t>
  </si>
  <si>
    <t>https://d1g2oudknjs8jf.cloudfront.net/prodpolweb/asetimage/n1dc3nmi29.JPG?NTI2Mg==</t>
  </si>
  <si>
    <t>103510235</t>
  </si>
  <si>
    <t>6.38 x 4.64 x 3.11</t>
  </si>
  <si>
    <t>https://d1g2oudknjs8jf.cloudfront.net/prodpolweb/imgfiles/f8gb5kmi24.JPG?NTI2Mg==</t>
  </si>
  <si>
    <t>https://d1s5m21q2l18ke.cloudfront.net/VISION360/Vision360.html?d=f8gb5kmi24&amp;surl=https://d1s5m21q2l18ke.cloudfront.net/v360_mov_white/&amp;sv=1&amp;displayAllSideview=1&amp;NTI2Mg==</t>
  </si>
  <si>
    <t>https://d1s5m21q2l18ke.cloudfront.net/VISION360/Vision360.html?d=f8gb5kmi24&amp;surl=https://d1s5m21q2l18ke.cloudfront.net/v360_mov_black/&amp;sv=1&amp;displayAllSideview=1&amp;NTI2Mg==</t>
  </si>
  <si>
    <t>https://d1s5m21q2l18ke.cloudfront.net/v360_mov/f8gb5kmi24.HTML?sv=1&amp;displayAllSideview=1&amp;NTI2Mg==</t>
  </si>
  <si>
    <t>https://d1s5m21q2l18ke.cloudfront.net/white_mov_video/f8gb5kmi24.MP4?NTI2Mg==</t>
  </si>
  <si>
    <t>https://d1s5m21q2l18ke.cloudfront.net/plotting.html?f8gb5kmi24</t>
  </si>
  <si>
    <t>https://dyffw9lb8wur6.cloudfront.net/v360videos/f8gb5kmi24.MP4?NTI2Mg==</t>
  </si>
  <si>
    <t>https://d1g2oudknjs8jf.cloudfront.net/prodpolweb/asetimage/f8gb5kmi24.JPG?NTI2Mg==</t>
  </si>
  <si>
    <t>103060158</t>
  </si>
  <si>
    <t>5.53 x 5.06 x 3.39</t>
  </si>
  <si>
    <t>https://d1g2oudknjs8jf.cloudfront.net/prodpolweb/imgfiles/l2fb5lli221.JPG?NTI2Mg==</t>
  </si>
  <si>
    <t>https://d1s5m21q2l18ke.cloudfront.net/VISION360/Vision360.html?d=l2fb5lli221&amp;surl=https://d1s5m21q2l18ke.cloudfront.net/v360_mov_white/&amp;sv=1&amp;displayAllSideview=1&amp;NTI2Mg==</t>
  </si>
  <si>
    <t>https://d1s5m21q2l18ke.cloudfront.net/VISION360/Vision360.html?d=l2fb5lli221&amp;surl=https://d1s5m21q2l18ke.cloudfront.net/v360_mov_black/&amp;sv=1&amp;displayAllSideview=1&amp;NTI2Mg==</t>
  </si>
  <si>
    <t>https://d1s5m21q2l18ke.cloudfront.net/v360_mov/l2fb5lli221.HTML?sv=1&amp;displayAllSideview=1&amp;NTI2Mg==</t>
  </si>
  <si>
    <t>https://d1s5m21q2l18ke.cloudfront.net/white_mov_video/l2fb5lli221.MP4?NTI2Mg==</t>
  </si>
  <si>
    <t>https://d1s5m21q2l18ke.cloudfront.net/plotting.html?l2fb5lli221</t>
  </si>
  <si>
    <t>https://dyffw9lb8wur6.cloudfront.net/v360videos/l2fb5lli221.MP4?NTI2Mg==</t>
  </si>
  <si>
    <t>https://d1g2oudknjs8jf.cloudfront.net/prodpolweb/asetimage/l2fb5lli221.JPG?NTI2Mg==</t>
  </si>
  <si>
    <t>Cavity, Indented Natural, Pinpoint</t>
  </si>
  <si>
    <t>103510348</t>
  </si>
  <si>
    <t>5.35 x 5.30 x 3.49</t>
  </si>
  <si>
    <t>https://d1g2oudknjs8jf.cloudfront.net/prodpolweb/imgfiles/l10ib5kmi242.JPG?NTI2Mg==</t>
  </si>
  <si>
    <t>https://d1s5m21q2l18ke.cloudfront.net/VISION360/Vision360.html?d=l10ib5kmi242&amp;surl=https://d1s5m21q2l18ke.cloudfront.net/v360_mov_white/&amp;sv=1&amp;displayAllSideview=1&amp;NTI2Mg==</t>
  </si>
  <si>
    <t>https://d1s5m21q2l18ke.cloudfront.net/VISION360/Vision360.html?d=l10ib5kmi242&amp;surl=https://d1s5m21q2l18ke.cloudfront.net/v360_mov_black/&amp;sv=1&amp;displayAllSideview=1&amp;NTI2Mg==</t>
  </si>
  <si>
    <t>https://d1s5m21q2l18ke.cloudfront.net/v360_mov/l10ib5kmi242.HTML?sv=1&amp;displayAllSideview=1&amp;NTI2Mg==</t>
  </si>
  <si>
    <t>https://d1s5m21q2l18ke.cloudfront.net/white_mov_video/l10ib5kmi242.MP4?NTI2Mg==</t>
  </si>
  <si>
    <t>https://d1s5m21q2l18ke.cloudfront.net/plotting.html?l10ib5kmi242</t>
  </si>
  <si>
    <t>https://dyffw9lb8wur6.cloudfront.net/v360videos/l10ib5kmi242.MP4?NTI2Mg==</t>
  </si>
  <si>
    <t>https://d1g2oudknjs8jf.cloudfront.net/prodpolweb/asetimage/l10ib5kmi242.JPG?NTI2Mg==</t>
  </si>
  <si>
    <t>103650500 #</t>
  </si>
  <si>
    <t>6.39 x 4.63 x 3.11</t>
  </si>
  <si>
    <t>https://d1g2oudknjs8jf.cloudfront.net/prodpolweb/imgfiles/f1cc3nmi20.JPG?NTI2Mg==</t>
  </si>
  <si>
    <t>https://d1s5m21q2l18ke.cloudfront.net/VISION360/Vision360.html?d=f1cc3nmi20&amp;surl=https://d1s5m21q2l18ke.cloudfront.net/v360_mov_white/&amp;sv=1&amp;displayAllSideview=1&amp;NTI2Mg==</t>
  </si>
  <si>
    <t>https://d1s5m21q2l18ke.cloudfront.net/VISION360/Vision360.html?d=f1cc3nmi20&amp;surl=https://d1s5m21q2l18ke.cloudfront.net/v360_mov_black/&amp;sv=1&amp;displayAllSideview=1&amp;NTI2Mg==</t>
  </si>
  <si>
    <t>https://d1s5m21q2l18ke.cloudfront.net/v360_mov/f1cc3nmi20.HTML?sv=1&amp;displayAllSideview=1&amp;NTI2Mg==</t>
  </si>
  <si>
    <t>https://d1s5m21q2l18ke.cloudfront.net/white_mov_video/f1cc3nmi20.MP4?NTI2Mg==</t>
  </si>
  <si>
    <t>https://d1s5m21q2l18ke.cloudfront.net/plotting.html?f1cc3nmi20</t>
  </si>
  <si>
    <t>https://dyffw9lb8wur6.cloudfront.net/v360videos/f1cc3nmi20.MP4?NTI2Mg==</t>
  </si>
  <si>
    <t>https://d1g2oudknjs8jf.cloudfront.net/prodpolweb/asetimage/f1cc3nmi20.JPG?NTI2Mg==</t>
  </si>
  <si>
    <t>103860210</t>
  </si>
  <si>
    <t>4.94 x 4.80 x 3.43</t>
  </si>
  <si>
    <t>https://d1g2oudknjs8jf.cloudfront.net/prodpolweb/imgfiles/f3gb5rmi24.JPG?NTI2Mg==</t>
  </si>
  <si>
    <t>https://d1s5m21q2l18ke.cloudfront.net/VISION360/Vision360.html?d=f3gb5rmi24&amp;surl=https://d1s5m21q2l18ke.cloudfront.net/v360_mov_white/&amp;sv=1&amp;displayAllSideview=1&amp;NTI2Mg==</t>
  </si>
  <si>
    <t>https://d1s5m21q2l18ke.cloudfront.net/VISION360/Vision360.html?d=f3gb5rmi24&amp;surl=https://d1s5m21q2l18ke.cloudfront.net/v360_mov_black/&amp;sv=1&amp;displayAllSideview=1&amp;NTI2Mg==</t>
  </si>
  <si>
    <t>https://d1s5m21q2l18ke.cloudfront.net/v360_mov/f3gb5rmi24.HTML?sv=1&amp;displayAllSideview=1&amp;NTI2Mg==</t>
  </si>
  <si>
    <t>https://d1s5m21q2l18ke.cloudfront.net/white_mov_video/f3gb5rmi24.MP4?NTI2Mg==</t>
  </si>
  <si>
    <t>https://d1s5m21q2l18ke.cloudfront.net/plotting.html?f3gb5rmi24</t>
  </si>
  <si>
    <t>https://dyffw9lb8wur6.cloudfront.net/v360videos/f3gb5rmi24.MP4?NTI2Mg==</t>
  </si>
  <si>
    <t>https://d1g2oudknjs8jf.cloudfront.net/prodpolweb/asetimage/f3gb5rmi24.JPG?NTI2Mg==</t>
  </si>
  <si>
    <t>103510196</t>
  </si>
  <si>
    <t>4.90 x 4.78 x 3.44</t>
  </si>
  <si>
    <t>https://d1g2oudknjs8jf.cloudfront.net/prodpolweb/imgfiles/h10fb5kmi29.JPG?NTI2Mg==</t>
  </si>
  <si>
    <t>https://d1s5m21q2l18ke.cloudfront.net/VISION360/Vision360.html?d=h10fb5kmi29&amp;surl=https://d1s5m21q2l18ke.cloudfront.net/v360_mov_white/&amp;sv=1&amp;displayAllSideview=1&amp;NTI2Mg==</t>
  </si>
  <si>
    <t>https://d1s5m21q2l18ke.cloudfront.net/VISION360/Vision360.html?d=h10fb5kmi29&amp;surl=https://d1s5m21q2l18ke.cloudfront.net/v360_mov_black/&amp;sv=1&amp;displayAllSideview=1&amp;NTI2Mg==</t>
  </si>
  <si>
    <t>https://d1s5m21q2l18ke.cloudfront.net/v360_mov/h10fb5kmi29.HTML?sv=1&amp;displayAllSideview=1&amp;NTI2Mg==</t>
  </si>
  <si>
    <t>https://d1s5m21q2l18ke.cloudfront.net/white_mov_video/h10fb5kmi29.MP4?NTI2Mg==</t>
  </si>
  <si>
    <t>https://d1s5m21q2l18ke.cloudfront.net/plotting.html?h10fb5kmi29</t>
  </si>
  <si>
    <t>https://dyffw9lb8wur6.cloudfront.net/v360videos/h10fb5kmi29.MP4?NTI2Mg==</t>
  </si>
  <si>
    <t>https://d1g2oudknjs8jf.cloudfront.net/prodpolweb/asetimage/h10fb5kmi29.JPG?NTI2Mg==</t>
  </si>
  <si>
    <t>98580179</t>
  </si>
  <si>
    <t>6.49 x 4.72 x 3.16</t>
  </si>
  <si>
    <t>https://d1g2oudknjs8jf.cloudfront.net/prodpolweb/imgfiles/n6fb9lmr127.JPG?NTI2Mg==</t>
  </si>
  <si>
    <t>https://d1s5m21q2l18ke.cloudfront.net/VISION360/Vision360.html?d=n6fb9lmr127&amp;surl=https://d1s5m21q2l18ke.cloudfront.net/v360_mov_white/&amp;sv=1&amp;displayAllSideview=1&amp;NTI2Mg==</t>
  </si>
  <si>
    <t>https://d1s5m21q2l18ke.cloudfront.net/VISION360/Vision360.html?d=n6fb9lmr127&amp;surl=https://d1s5m21q2l18ke.cloudfront.net/v360_mov_black/&amp;sv=1&amp;displayAllSideview=1&amp;NTI2Mg==</t>
  </si>
  <si>
    <t>https://d1s5m21q2l18ke.cloudfront.net/v360_mov/n6fb9lmr127.HTML?sv=1&amp;displayAllSideview=1&amp;NTI2Mg==</t>
  </si>
  <si>
    <t>https://d1s5m21q2l18ke.cloudfront.net/white_mov_video/n6fb9lmr127.MP4?NTI2Mg==</t>
  </si>
  <si>
    <t>https://d1s5m21q2l18ke.cloudfront.net/plotting.html?n6fb9lmr127</t>
  </si>
  <si>
    <t>https://dyffw9lb8wur6.cloudfront.net/v360videos/n6fb9lmr127.MP4?NTI2Mg==</t>
  </si>
  <si>
    <t>https://d1g2oudknjs8jf.cloudfront.net/prodpolweb/asetimage/n6fb9lmr127.JPG?NTI2Mg==</t>
  </si>
  <si>
    <t>103220606</t>
  </si>
  <si>
    <t>5.88 x 3.85 x 2.37</t>
  </si>
  <si>
    <t>https://d1g2oudknjs8jf.cloudfront.net/prodpolweb/imgfiles/h2ec7oli26.JPG?NTI2Mg==</t>
  </si>
  <si>
    <t>https://d1s5m21q2l18ke.cloudfront.net/VISION360/Vision360.html?d=h2ec7oli26&amp;surl=https://d1s5m21q2l18ke.cloudfront.net/v360_mov_white/&amp;sv=1&amp;displayAllSideview=1&amp;NTI2Mg==</t>
  </si>
  <si>
    <t>https://d1s5m21q2l18ke.cloudfront.net/VISION360/Vision360.html?d=h2ec7oli26&amp;surl=https://d1s5m21q2l18ke.cloudfront.net/v360_mov_black/&amp;sv=1&amp;displayAllSideview=1&amp;NTI2Mg==</t>
  </si>
  <si>
    <t>https://d1s5m21q2l18ke.cloudfront.net/v360_mov/h2ec7oli26.HTML?sv=1&amp;displayAllSideview=1&amp;NTI2Mg==</t>
  </si>
  <si>
    <t>https://d1s5m21q2l18ke.cloudfront.net/white_mov_video/h2ec7oli26.MP4?NTI2Mg==</t>
  </si>
  <si>
    <t>https://d1s5m21q2l18ke.cloudfront.net/plotting.html?h2ec7oli26</t>
  </si>
  <si>
    <t>https://dyffw9lb8wur6.cloudfront.net/v360videos/h2ec7oli26.MP4?NTI2Mg==</t>
  </si>
  <si>
    <t>https://d1g2oudknjs8jf.cloudfront.net/prodpolweb/asetimage/h2ec7oli26.JPG?NTI2Mg==</t>
  </si>
  <si>
    <t>103860197</t>
  </si>
  <si>
    <t>4.90 x 4.84 x 3.42</t>
  </si>
  <si>
    <t>https://d1g2oudknjs8jf.cloudfront.net/prodpolweb/imgfiles/j10fb5rmi215.JPG?NTI2Mg==</t>
  </si>
  <si>
    <t>https://d1s5m21q2l18ke.cloudfront.net/VISION360/Vision360.html?d=j10fb5rmi215&amp;surl=https://d1s5m21q2l18ke.cloudfront.net/v360_mov_white/&amp;sv=1&amp;displayAllSideview=1&amp;NTI2Mg==</t>
  </si>
  <si>
    <t>https://d1s5m21q2l18ke.cloudfront.net/VISION360/Vision360.html?d=j10fb5rmi215&amp;surl=https://d1s5m21q2l18ke.cloudfront.net/v360_mov_black/&amp;sv=1&amp;displayAllSideview=1&amp;NTI2Mg==</t>
  </si>
  <si>
    <t>https://d1s5m21q2l18ke.cloudfront.net/v360_mov/j10fb5rmi215.HTML?sv=1&amp;displayAllSideview=1&amp;NTI2Mg==</t>
  </si>
  <si>
    <t>https://d1s5m21q2l18ke.cloudfront.net/white_mov_video/j10fb5rmi215.MP4?NTI2Mg==</t>
  </si>
  <si>
    <t>https://d1s5m21q2l18ke.cloudfront.net/plotting.html?j10fb5rmi215</t>
  </si>
  <si>
    <t>https://dyffw9lb8wur6.cloudfront.net/v360videos/j10fb5rmi215.MP4?NTI2Mg==</t>
  </si>
  <si>
    <t>https://d1g2oudknjs8jf.cloudfront.net/prodpolweb/asetimage/j10fb5rmi215.JPG?NTI2Mg==</t>
  </si>
  <si>
    <t>103860226</t>
  </si>
  <si>
    <t>4.85 x 4.84 x 3.43</t>
  </si>
  <si>
    <t>https://d1g2oudknjs8jf.cloudfront.net/prodpolweb/imgfiles/h6gb5rmi212.JPG?NTI2Mg==</t>
  </si>
  <si>
    <t>https://d1s5m21q2l18ke.cloudfront.net/VISION360/Vision360.html?d=h6gb5rmi212&amp;surl=https://d1s5m21q2l18ke.cloudfront.net/v360_mov_white/&amp;sv=1&amp;displayAllSideview=1&amp;NTI2Mg==</t>
  </si>
  <si>
    <t>https://d1s5m21q2l18ke.cloudfront.net/VISION360/Vision360.html?d=h6gb5rmi212&amp;surl=https://d1s5m21q2l18ke.cloudfront.net/v360_mov_black/&amp;sv=1&amp;displayAllSideview=1&amp;NTI2Mg==</t>
  </si>
  <si>
    <t>https://d1s5m21q2l18ke.cloudfront.net/v360_mov/h6gb5rmi212.HTML?sv=1&amp;displayAllSideview=1&amp;NTI2Mg==</t>
  </si>
  <si>
    <t>https://d1s5m21q2l18ke.cloudfront.net/white_mov_video/h6gb5rmi212.MP4?NTI2Mg==</t>
  </si>
  <si>
    <t>https://d1s5m21q2l18ke.cloudfront.net/plotting.html?h6gb5rmi212</t>
  </si>
  <si>
    <t>https://dyffw9lb8wur6.cloudfront.net/v360videos/h6gb5rmi212.MP4?NTI2Mg==</t>
  </si>
  <si>
    <t>https://d1g2oudknjs8jf.cloudfront.net/prodpolweb/asetimage/h6gb5rmi212.JPG?NTI2Mg==</t>
  </si>
  <si>
    <t>103510211</t>
  </si>
  <si>
    <t>4.50 x 4.39 x 3.13</t>
  </si>
  <si>
    <t>https://d1g2oudknjs8jf.cloudfront.net/prodpolweb/imgfiles/h3gb5kmi212.JPG?NTI2Mg==</t>
  </si>
  <si>
    <t>https://d1s5m21q2l18ke.cloudfront.net/VISION360/Vision360.html?d=h3gb5kmi212&amp;surl=https://d1s5m21q2l18ke.cloudfront.net/v360_mov_white/&amp;sv=1&amp;displayAllSideview=1&amp;NTI2Mg==</t>
  </si>
  <si>
    <t>https://d1s5m21q2l18ke.cloudfront.net/VISION360/Vision360.html?d=h3gb5kmi212&amp;surl=https://d1s5m21q2l18ke.cloudfront.net/v360_mov_black/&amp;sv=1&amp;displayAllSideview=1&amp;NTI2Mg==</t>
  </si>
  <si>
    <t>https://d1s5m21q2l18ke.cloudfront.net/v360_mov/h3gb5kmi212.HTML?sv=1&amp;displayAllSideview=1&amp;NTI2Mg==</t>
  </si>
  <si>
    <t>https://d1s5m21q2l18ke.cloudfront.net/white_mov_video/h3gb5kmi212.MP4?NTI2Mg==</t>
  </si>
  <si>
    <t>https://d1s5m21q2l18ke.cloudfront.net/plotting.html?h3gb5kmi212</t>
  </si>
  <si>
    <t>https://dyffw9lb8wur6.cloudfront.net/v360videos/h3gb5kmi212.MP4?NTI2Mg==</t>
  </si>
  <si>
    <t>https://d1g2oudknjs8jf.cloudfront.net/prodpolweb/asetimage/h3gb5kmi212.JPG?NTI2Mg==</t>
  </si>
  <si>
    <t>103300898</t>
  </si>
  <si>
    <t>4.51 x 4.43 x 3.12</t>
  </si>
  <si>
    <t>https://d1g2oudknjs8jf.cloudfront.net/prodpolweb/imgfiles/l10jc3qli249.JPG?NTI2Mg==</t>
  </si>
  <si>
    <t>https://d1s5m21q2l18ke.cloudfront.net/VISION360/Vision360.html?d=l10jc3qli249&amp;surl=https://d1s5m21q2l18ke.cloudfront.net/v360_mov_white/&amp;sv=1&amp;displayAllSideview=1&amp;NTI2Mg==</t>
  </si>
  <si>
    <t>https://d1s5m21q2l18ke.cloudfront.net/VISION360/Vision360.html?d=l10jc3qli249&amp;surl=https://d1s5m21q2l18ke.cloudfront.net/v360_mov_black/&amp;sv=1&amp;displayAllSideview=1&amp;NTI2Mg==</t>
  </si>
  <si>
    <t>https://d1s5m21q2l18ke.cloudfront.net/v360_mov/l10jc3qli249.HTML?sv=1&amp;displayAllSideview=1&amp;NTI2Mg==</t>
  </si>
  <si>
    <t>https://d1s5m21q2l18ke.cloudfront.net/white_mov_video/l10jc3qli249.MP4?NTI2Mg==</t>
  </si>
  <si>
    <t>https://d1s5m21q2l18ke.cloudfront.net/plotting.html?l10jc3qli249</t>
  </si>
  <si>
    <t>https://dyffw9lb8wur6.cloudfront.net/v360videos/l10jc3qli249.MP4?NTI2Mg==</t>
  </si>
  <si>
    <t>https://d1g2oudknjs8jf.cloudfront.net/prodpolweb/asetimage/l10jc3qli249.JPG?NTI2Mg==</t>
  </si>
  <si>
    <t>104320132</t>
  </si>
  <si>
    <t>6.90 x 4.58 x 2.98</t>
  </si>
  <si>
    <t>https://d1g2oudknjs8jf.cloudfront.net/prodpolweb/imgfiles/j7eb7qni210.JPG?NTI2Mg==</t>
  </si>
  <si>
    <t>https://d1s5m21q2l18ke.cloudfront.net/VISION360/Vision360.html?d=j7eb7qni210&amp;surl=https://d1s5m21q2l18ke.cloudfront.net/v360_mov_white/&amp;sv=1&amp;displayAllSideview=1&amp;NTI2Mg==</t>
  </si>
  <si>
    <t>https://d1s5m21q2l18ke.cloudfront.net/VISION360/Vision360.html?d=j7eb7qni210&amp;surl=https://d1s5m21q2l18ke.cloudfront.net/v360_mov_black/&amp;sv=1&amp;displayAllSideview=1&amp;NTI2Mg==</t>
  </si>
  <si>
    <t>https://d1s5m21q2l18ke.cloudfront.net/v360_mov/j7eb7qni210.HTML?sv=1&amp;displayAllSideview=1&amp;NTI2Mg==</t>
  </si>
  <si>
    <t>https://d1s5m21q2l18ke.cloudfront.net/white_mov_video/j7eb7qni210.MP4?NTI2Mg==</t>
  </si>
  <si>
    <t>https://d1s5m21q2l18ke.cloudfront.net/plotting.html?j7eb7qni210</t>
  </si>
  <si>
    <t>https://dyffw9lb8wur6.cloudfront.net/v360videos/j7eb7qni210.MP4?NTI2Mg==</t>
  </si>
  <si>
    <t>https://d1g2oudknjs8jf.cloudfront.net/prodpolweb/asetimage/j7eb7qni210.JPG?NTI2Mg==</t>
  </si>
  <si>
    <t>Indented Natural, Natural</t>
  </si>
  <si>
    <t>103280226</t>
  </si>
  <si>
    <t>5.81 x 4.15 x 2.69</t>
  </si>
  <si>
    <t>https://d1g2oudknjs8jf.cloudfront.net/prodpolweb/imgfiles/h6gb9pli212.JPG?NTI2Mg==</t>
  </si>
  <si>
    <t>https://d1s5m21q2l18ke.cloudfront.net/VISION360/Vision360.html?d=h6gb9pli212&amp;surl=https://d1s5m21q2l18ke.cloudfront.net/v360_mov_white/&amp;sv=1&amp;displayAllSideview=1&amp;NTI2Mg==</t>
  </si>
  <si>
    <t>https://d1s5m21q2l18ke.cloudfront.net/VISION360/Vision360.html?d=h6gb9pli212&amp;surl=https://d1s5m21q2l18ke.cloudfront.net/v360_mov_black/&amp;sv=1&amp;displayAllSideview=1&amp;NTI2Mg==</t>
  </si>
  <si>
    <t>https://d1s5m21q2l18ke.cloudfront.net/v360_mov/h6gb9pli212.HTML?sv=1&amp;displayAllSideview=1&amp;NTI2Mg==</t>
  </si>
  <si>
    <t>https://d1s5m21q2l18ke.cloudfront.net/white_mov_video/h6gb9pli212.MP4?NTI2Mg==</t>
  </si>
  <si>
    <t>https://d1s5m21q2l18ke.cloudfront.net/plotting.html?h6gb9pli212</t>
  </si>
  <si>
    <t>https://dyffw9lb8wur6.cloudfront.net/v360videos/h6gb9pli212.MP4?NTI2Mg==</t>
  </si>
  <si>
    <t>https://d1g2oudknjs8jf.cloudfront.net/prodpolweb/asetimage/h6gb9pli212.JPG?NTI2Mg==</t>
  </si>
  <si>
    <t>103140016</t>
  </si>
  <si>
    <t>6.47 x 5.16 x 3.43</t>
  </si>
  <si>
    <t>https://d1g2oudknjs8jf.cloudfront.net/prodpolweb/imgfiles/h4cb11mli20.JPG?NTI2Mg==</t>
  </si>
  <si>
    <t>https://d1s5m21q2l18ke.cloudfront.net/VISION360/Vision360.html?d=h4cb11mli20&amp;surl=https://d1s5m21q2l18ke.cloudfront.net/v360_mov_white/&amp;sv=1&amp;displayAllSideview=1&amp;NTI2Mg==</t>
  </si>
  <si>
    <t>https://d1s5m21q2l18ke.cloudfront.net/VISION360/Vision360.html?d=h4cb11mli20&amp;surl=https://d1s5m21q2l18ke.cloudfront.net/v360_mov_black/&amp;sv=1&amp;displayAllSideview=1&amp;NTI2Mg==</t>
  </si>
  <si>
    <t>https://d1s5m21q2l18ke.cloudfront.net/v360_mov/h4cb11mli20.HTML?sv=1&amp;displayAllSideview=1&amp;NTI2Mg==</t>
  </si>
  <si>
    <t>https://d1s5m21q2l18ke.cloudfront.net/white_mov_video/h4cb11mli20.MP4?NTI2Mg==</t>
  </si>
  <si>
    <t>https://d1s5m21q2l18ke.cloudfront.net/plotting.html?h4cb11mli20</t>
  </si>
  <si>
    <t>https://dyffw9lb8wur6.cloudfront.net/v360videos/h4cb11mli20.MP4?NTI2Mg==</t>
  </si>
  <si>
    <t>https://d1g2oudknjs8jf.cloudfront.net/prodpolweb/asetimage/h4cb11mli20.JPG?NTI2Mg==</t>
  </si>
  <si>
    <t>103060209</t>
  </si>
  <si>
    <t>5.69 x 4.48 x 2.95</t>
  </si>
  <si>
    <t>https://d1g2oudknjs8jf.cloudfront.net/prodpolweb/imgfiles/n2gb5lli236.JPG?NTI2Mg==</t>
  </si>
  <si>
    <t>https://d1s5m21q2l18ke.cloudfront.net/VISION360/Vision360.html?d=n2gb5lli236&amp;surl=https://d1s5m21q2l18ke.cloudfront.net/v360_mov_white/&amp;sv=1&amp;displayAllSideview=1&amp;NTI2Mg==</t>
  </si>
  <si>
    <t>https://d1s5m21q2l18ke.cloudfront.net/VISION360/Vision360.html?d=n2gb5lli236&amp;surl=https://d1s5m21q2l18ke.cloudfront.net/v360_mov_black/&amp;sv=1&amp;displayAllSideview=1&amp;NTI2Mg==</t>
  </si>
  <si>
    <t>https://d1s5m21q2l18ke.cloudfront.net/v360_mov/n2gb5lli236.HTML?sv=1&amp;displayAllSideview=1&amp;NTI2Mg==</t>
  </si>
  <si>
    <t>https://d1s5m21q2l18ke.cloudfront.net/white_mov_video/n2gb5lli236.MP4?NTI2Mg==</t>
  </si>
  <si>
    <t>https://d1s5m21q2l18ke.cloudfront.net/plotting.html?n2gb5lli236</t>
  </si>
  <si>
    <t>https://dyffw9lb8wur6.cloudfront.net/v360videos/n2gb5lli236.MP4?NTI2Mg==</t>
  </si>
  <si>
    <t>https://d1g2oudknjs8jf.cloudfront.net/prodpolweb/asetimage/n2gb5lli236.JPG?NTI2Mg==</t>
  </si>
  <si>
    <t>103870485</t>
  </si>
  <si>
    <t>6.28 x 4.26 x 2.80</t>
  </si>
  <si>
    <t>https://d1g2oudknjs8jf.cloudfront.net/prodpolweb/imgfiles/f8lb7rmi29.JPG?NTI2Mg==</t>
  </si>
  <si>
    <t>https://d1s5m21q2l18ke.cloudfront.net/VISION360/Vision360.html?d=f8lb7rmi29&amp;surl=https://d1s5m21q2l18ke.cloudfront.net/v360_mov_white/&amp;sv=1&amp;displayAllSideview=1&amp;NTI2Mg==</t>
  </si>
  <si>
    <t>https://d1s5m21q2l18ke.cloudfront.net/VISION360/Vision360.html?d=f8lb7rmi29&amp;surl=https://d1s5m21q2l18ke.cloudfront.net/v360_mov_black/&amp;sv=1&amp;displayAllSideview=1&amp;NTI2Mg==</t>
  </si>
  <si>
    <t>https://d1s5m21q2l18ke.cloudfront.net/v360_mov/f8lb7rmi29.HTML?sv=1&amp;displayAllSideview=1&amp;NTI2Mg==</t>
  </si>
  <si>
    <t>https://d1s5m21q2l18ke.cloudfront.net/white_mov_video/f8lb7rmi29.MP4?NTI2Mg==</t>
  </si>
  <si>
    <t>https://d1s5m21q2l18ke.cloudfront.net/plotting.html?f8lb7rmi29</t>
  </si>
  <si>
    <t>https://dyffw9lb8wur6.cloudfront.net/v360videos/f8lb7rmi29.MP4?NTI2Mg==</t>
  </si>
  <si>
    <t>https://d1g2oudknjs8jf.cloudfront.net/prodpolweb/asetimage/f8lb7rmi29.JPG?NTI2Mg==</t>
  </si>
  <si>
    <t>103860191</t>
  </si>
  <si>
    <t>5.00 x 4.94 x 3.49</t>
  </si>
  <si>
    <t>https://d1g2oudknjs8jf.cloudfront.net/prodpolweb/imgfiles/h9fb5rmi29.JPG?NTI2Mg==</t>
  </si>
  <si>
    <t>https://d1s5m21q2l18ke.cloudfront.net/VISION360/Vision360.html?d=h9fb5rmi29&amp;surl=https://d1s5m21q2l18ke.cloudfront.net/v360_mov_white/&amp;sv=1&amp;displayAllSideview=1&amp;NTI2Mg==</t>
  </si>
  <si>
    <t>https://d1s5m21q2l18ke.cloudfront.net/VISION360/Vision360.html?d=h9fb5rmi29&amp;surl=https://d1s5m21q2l18ke.cloudfront.net/v360_mov_black/&amp;sv=1&amp;displayAllSideview=1&amp;NTI2Mg==</t>
  </si>
  <si>
    <t>https://d1s5m21q2l18ke.cloudfront.net/v360_mov/h9fb5rmi29.HTML?sv=1&amp;displayAllSideview=1&amp;NTI2Mg==</t>
  </si>
  <si>
    <t>https://d1s5m21q2l18ke.cloudfront.net/white_mov_video/h9fb5rmi29.MP4?NTI2Mg==</t>
  </si>
  <si>
    <t>https://d1s5m21q2l18ke.cloudfront.net/plotting.html?h9fb5rmi29</t>
  </si>
  <si>
    <t>https://dyffw9lb8wur6.cloudfront.net/v360videos/h9fb5rmi29.MP4?NTI2Mg==</t>
  </si>
  <si>
    <t>https://d1g2oudknjs8jf.cloudfront.net/prodpolweb/asetimage/h9fb5rmi29.JPG?NTI2Mg==</t>
  </si>
  <si>
    <t>103860289</t>
  </si>
  <si>
    <t>5.15 x 5.07 x 3.55</t>
  </si>
  <si>
    <t>https://d1g2oudknjs8jf.cloudfront.net/prodpolweb/imgfiles/n8hb5rmi245.JPG?NTI2Mg==</t>
  </si>
  <si>
    <t>https://d1s5m21q2l18ke.cloudfront.net/VISION360/Vision360.html?d=n8hb5rmi245&amp;surl=https://d1s5m21q2l18ke.cloudfront.net/v360_mov_white/&amp;sv=1&amp;displayAllSideview=1&amp;NTI2Mg==</t>
  </si>
  <si>
    <t>https://d1s5m21q2l18ke.cloudfront.net/VISION360/Vision360.html?d=n8hb5rmi245&amp;surl=https://d1s5m21q2l18ke.cloudfront.net/v360_mov_black/&amp;sv=1&amp;displayAllSideview=1&amp;NTI2Mg==</t>
  </si>
  <si>
    <t>https://d1s5m21q2l18ke.cloudfront.net/v360_mov/n8hb5rmi245.HTML?sv=1&amp;displayAllSideview=1&amp;NTI2Mg==</t>
  </si>
  <si>
    <t>https://d1s5m21q2l18ke.cloudfront.net/white_mov_video/n8hb5rmi245.MP4?NTI2Mg==</t>
  </si>
  <si>
    <t>https://d1s5m21q2l18ke.cloudfront.net/plotting.html?n8hb5rmi245</t>
  </si>
  <si>
    <t>https://dyffw9lb8wur6.cloudfront.net/v360videos/n8hb5rmi245.MP4?NTI2Mg==</t>
  </si>
  <si>
    <t>https://d1g2oudknjs8jf.cloudfront.net/prodpolweb/asetimage/n8hb5rmi245.JPG?NTI2Mg==</t>
  </si>
  <si>
    <t>103860297</t>
  </si>
  <si>
    <t>5.90 x 4.92 x 3.27</t>
  </si>
  <si>
    <t>https://d1g2oudknjs8jf.cloudfront.net/prodpolweb/imgfiles/j10hb5rmi225.JPG?NTI2Mg==</t>
  </si>
  <si>
    <t>https://d1s5m21q2l18ke.cloudfront.net/VISION360/Vision360.html?d=j10hb5rmi225&amp;surl=https://d1s5m21q2l18ke.cloudfront.net/v360_mov_white/&amp;sv=1&amp;displayAllSideview=1&amp;NTI2Mg==</t>
  </si>
  <si>
    <t>https://d1s5m21q2l18ke.cloudfront.net/VISION360/Vision360.html?d=j10hb5rmi225&amp;surl=https://d1s5m21q2l18ke.cloudfront.net/v360_mov_black/&amp;sv=1&amp;displayAllSideview=1&amp;NTI2Mg==</t>
  </si>
  <si>
    <t>https://d1s5m21q2l18ke.cloudfront.net/v360_mov/j10hb5rmi225.HTML?sv=1&amp;displayAllSideview=1&amp;NTI2Mg==</t>
  </si>
  <si>
    <t>https://d1s5m21q2l18ke.cloudfront.net/white_mov_video/j10hb5rmi225.MP4?NTI2Mg==</t>
  </si>
  <si>
    <t>https://d1s5m21q2l18ke.cloudfront.net/plotting.html?j10hb5rmi225</t>
  </si>
  <si>
    <t>https://dyffw9lb8wur6.cloudfront.net/v360videos/j10hb5rmi225.MP4?NTI2Mg==</t>
  </si>
  <si>
    <t>https://d1g2oudknjs8jf.cloudfront.net/prodpolweb/asetimage/j10hb5rmi225.JPG?NTI2Mg==</t>
  </si>
  <si>
    <t>103490080</t>
  </si>
  <si>
    <t>4.55 x 4.42 x 2.92</t>
  </si>
  <si>
    <t>https://d1g2oudknjs8jf.cloudfront.net/prodpolweb/imgfiles/f7db11tli21.JPG?NTI2Mg==</t>
  </si>
  <si>
    <t>https://d1s5m21q2l18ke.cloudfront.net/VISION360/Vision360.html?d=f7db11tli21&amp;surl=https://d1s5m21q2l18ke.cloudfront.net/v360_mov_white/&amp;sv=1&amp;displayAllSideview=1&amp;NTI2Mg==</t>
  </si>
  <si>
    <t>https://d1s5m21q2l18ke.cloudfront.net/VISION360/Vision360.html?d=f7db11tli21&amp;surl=https://d1s5m21q2l18ke.cloudfront.net/v360_mov_black/&amp;sv=1&amp;displayAllSideview=1&amp;NTI2Mg==</t>
  </si>
  <si>
    <t>https://d1s5m21q2l18ke.cloudfront.net/v360_mov/f7db11tli21.HTML?sv=1&amp;displayAllSideview=1&amp;NTI2Mg==</t>
  </si>
  <si>
    <t>https://d1s5m21q2l18ke.cloudfront.net/white_mov_video/f7db11tli21.MP4?NTI2Mg==</t>
  </si>
  <si>
    <t>https://d1s5m21q2l18ke.cloudfront.net/plotting.html?f7db11tli21</t>
  </si>
  <si>
    <t>https://dyffw9lb8wur6.cloudfront.net/v360videos/f7db11tli21.MP4?NTI2Mg==</t>
  </si>
  <si>
    <t>https://d1g2oudknjs8jf.cloudfront.net/prodpolweb/asetimage/f7db11tli21.JPG?NTI2Mg==</t>
  </si>
  <si>
    <t>103860245</t>
  </si>
  <si>
    <t>4.76 x 4.68 x 3.28</t>
  </si>
  <si>
    <t>https://d1g2oudknjs8jf.cloudfront.net/prodpolweb/imgfiles/f10gb5rmi24.JPG?NTI2Mg==</t>
  </si>
  <si>
    <t>https://d1s5m21q2l18ke.cloudfront.net/VISION360/Vision360.html?d=f10gb5rmi24&amp;surl=https://d1s5m21q2l18ke.cloudfront.net/v360_mov_white/&amp;sv=1&amp;displayAllSideview=1&amp;NTI2Mg==</t>
  </si>
  <si>
    <t>https://d1s5m21q2l18ke.cloudfront.net/VISION360/Vision360.html?d=f10gb5rmi24&amp;surl=https://d1s5m21q2l18ke.cloudfront.net/v360_mov_black/&amp;sv=1&amp;displayAllSideview=1&amp;NTI2Mg==</t>
  </si>
  <si>
    <t>https://d1s5m21q2l18ke.cloudfront.net/v360_mov/f10gb5rmi24.HTML?sv=1&amp;displayAllSideview=1&amp;NTI2Mg==</t>
  </si>
  <si>
    <t>https://d1s5m21q2l18ke.cloudfront.net/white_mov_video/f10gb5rmi24.MP4?NTI2Mg==</t>
  </si>
  <si>
    <t>https://d1s5m21q2l18ke.cloudfront.net/plotting.html?f10gb5rmi24</t>
  </si>
  <si>
    <t>https://dyffw9lb8wur6.cloudfront.net/v360videos/f10gb5rmi24.MP4?NTI2Mg==</t>
  </si>
  <si>
    <t>https://d1g2oudknjs8jf.cloudfront.net/prodpolweb/asetimage/f10gb5rmi24.JPG?NTI2Mg==</t>
  </si>
  <si>
    <t>103510174</t>
  </si>
  <si>
    <t>126400</t>
  </si>
  <si>
    <t>4.93 x 4.89 x 3.46</t>
  </si>
  <si>
    <t>https://d1g2oudknjs8jf.cloudfront.net/prodpolweb/imgfiles/n5fb5kmi227.JPG?NTI2Mg==</t>
  </si>
  <si>
    <t>https://d1s5m21q2l18ke.cloudfront.net/VISION360/Vision360.html?d=n5fb5kmi227&amp;surl=https://d1s5m21q2l18ke.cloudfront.net/v360_mov_white/&amp;sv=1&amp;displayAllSideview=1&amp;NTI2Mg==</t>
  </si>
  <si>
    <t>https://d1s5m21q2l18ke.cloudfront.net/VISION360/Vision360.html?d=n5fb5kmi227&amp;surl=https://d1s5m21q2l18ke.cloudfront.net/v360_mov_black/&amp;sv=1&amp;displayAllSideview=1&amp;NTI2Mg==</t>
  </si>
  <si>
    <t>https://d1s5m21q2l18ke.cloudfront.net/v360_mov/n5fb5kmi227.HTML?sv=1&amp;displayAllSideview=1&amp;NTI2Mg==</t>
  </si>
  <si>
    <t>https://d1s5m21q2l18ke.cloudfront.net/white_mov_video/n5fb5kmi227.MP4?NTI2Mg==</t>
  </si>
  <si>
    <t>https://d1s5m21q2l18ke.cloudfront.net/plotting.html?n5fb5kmi227</t>
  </si>
  <si>
    <t>https://dyffw9lb8wur6.cloudfront.net/v360videos/n5fb5kmi227.MP4?NTI2Mg==</t>
  </si>
  <si>
    <t>https://d1g2oudknjs8jf.cloudfront.net/prodpolweb/asetimage/n5fb5kmi227.JPG?NTI2Mg==</t>
  </si>
  <si>
    <t>103860199</t>
  </si>
  <si>
    <t>4.97 x 4.91 x 3.46</t>
  </si>
  <si>
    <t>https://d1g2oudknjs8jf.cloudfront.net/prodpolweb/imgfiles/n10fb5rmi227.JPG?NTI2Mg==</t>
  </si>
  <si>
    <t>https://d1s5m21q2l18ke.cloudfront.net/VISION360/Vision360.html?d=n10fb5rmi227&amp;surl=https://d1s5m21q2l18ke.cloudfront.net/v360_mov_white/&amp;sv=1&amp;displayAllSideview=1&amp;NTI2Mg==</t>
  </si>
  <si>
    <t>https://d1s5m21q2l18ke.cloudfront.net/VISION360/Vision360.html?d=n10fb5rmi227&amp;surl=https://d1s5m21q2l18ke.cloudfront.net/v360_mov_black/&amp;sv=1&amp;displayAllSideview=1&amp;NTI2Mg==</t>
  </si>
  <si>
    <t>https://d1s5m21q2l18ke.cloudfront.net/v360_mov/n10fb5rmi227.HTML?sv=1&amp;displayAllSideview=1&amp;NTI2Mg==</t>
  </si>
  <si>
    <t>https://d1s5m21q2l18ke.cloudfront.net/white_mov_video/n10fb5rmi227.MP4?NTI2Mg==</t>
  </si>
  <si>
    <t>https://d1s5m21q2l18ke.cloudfront.net/plotting.html?n10fb5rmi227</t>
  </si>
  <si>
    <t>https://dyffw9lb8wur6.cloudfront.net/v360videos/n10fb5rmi227.MP4?NTI2Mg==</t>
  </si>
  <si>
    <t>https://d1g2oudknjs8jf.cloudfront.net/prodpolweb/asetimage/n10fb5rmi227.JPG?NTI2Mg==</t>
  </si>
  <si>
    <t>103650384</t>
  </si>
  <si>
    <t>5.40 x 3.85 x 2.54</t>
  </si>
  <si>
    <t>https://d1g2oudknjs8jf.cloudfront.net/prodpolweb/imgfiles/n7jb3nmi263.JPG?NTI2Mg==</t>
  </si>
  <si>
    <t>https://d1s5m21q2l18ke.cloudfront.net/VISION360/Vision360.html?d=n7jb3nmi263&amp;surl=https://d1s5m21q2l18ke.cloudfront.net/v360_mov_white/&amp;sv=1&amp;displayAllSideview=1&amp;NTI2Mg==</t>
  </si>
  <si>
    <t>https://d1s5m21q2l18ke.cloudfront.net/VISION360/Vision360.html?d=n7jb3nmi263&amp;surl=https://d1s5m21q2l18ke.cloudfront.net/v360_mov_black/&amp;sv=1&amp;displayAllSideview=1&amp;NTI2Mg==</t>
  </si>
  <si>
    <t>https://d1s5m21q2l18ke.cloudfront.net/v360_mov/n7jb3nmi263.HTML?sv=1&amp;displayAllSideview=1&amp;NTI2Mg==</t>
  </si>
  <si>
    <t>https://d1s5m21q2l18ke.cloudfront.net/white_mov_video/n7jb3nmi263.MP4?NTI2Mg==</t>
  </si>
  <si>
    <t>https://d1s5m21q2l18ke.cloudfront.net/plotting.html?n7jb3nmi263</t>
  </si>
  <si>
    <t>https://dyffw9lb8wur6.cloudfront.net/v360videos/n7jb3nmi263.MP4?NTI2Mg==</t>
  </si>
  <si>
    <t>https://d1g2oudknjs8jf.cloudfront.net/prodpolweb/asetimage/n7jb3nmi263.JPG?NTI2Mg==</t>
  </si>
  <si>
    <t>102080217</t>
  </si>
  <si>
    <t>5.71 x 3.85 x 2.48</t>
  </si>
  <si>
    <t>https://d1g2oudknjs8jf.cloudfront.net/prodpolweb/imgfiles/j4gb9lji220.JPG?NTI2Mg==</t>
  </si>
  <si>
    <t>https://d1s5m21q2l18ke.cloudfront.net/VISION360/Vision360.html?d=j4gb9lji220&amp;surl=https://d1s5m21q2l18ke.cloudfront.net/v360_mov_white/&amp;sv=1&amp;displayAllSideview=1&amp;NTI2Mg==</t>
  </si>
  <si>
    <t>https://d1s5m21q2l18ke.cloudfront.net/VISION360/Vision360.html?d=j4gb9lji220&amp;surl=https://d1s5m21q2l18ke.cloudfront.net/v360_mov_black/&amp;sv=1&amp;displayAllSideview=1&amp;NTI2Mg==</t>
  </si>
  <si>
    <t>https://d1s5m21q2l18ke.cloudfront.net/v360_mov/j4gb9lji220.HTML?sv=1&amp;displayAllSideview=1&amp;NTI2Mg==</t>
  </si>
  <si>
    <t>https://d1s5m21q2l18ke.cloudfront.net/white_mov_video/j4gb9lji220.MP4?NTI2Mg==</t>
  </si>
  <si>
    <t>https://d1s5m21q2l18ke.cloudfront.net/plotting.html?j4gb9lji220</t>
  </si>
  <si>
    <t>https://dyffw9lb8wur6.cloudfront.net/v360videos/j4gb9lji220.MP4?NTI2Mg==</t>
  </si>
  <si>
    <t>https://d1g2oudknjs8jf.cloudfront.net/prodpolweb/asetimage/j4gb9lji220.JPG?NTI2Mg==</t>
  </si>
  <si>
    <t>103410166</t>
  </si>
  <si>
    <t>5.67 x 3.79 x 2.47</t>
  </si>
  <si>
    <t>https://d1g2oudknjs8jf.cloudfront.net/prodpolweb/imgfiles/h4fb5sli29.JPG?NTI2Mg==</t>
  </si>
  <si>
    <t>https://d1s5m21q2l18ke.cloudfront.net/VISION360/Vision360.html?d=h4fb5sli29&amp;surl=https://d1s5m21q2l18ke.cloudfront.net/v360_mov_white/&amp;sv=1&amp;displayAllSideview=1&amp;NTI2Mg==</t>
  </si>
  <si>
    <t>https://d1s5m21q2l18ke.cloudfront.net/VISION360/Vision360.html?d=h4fb5sli29&amp;surl=https://d1s5m21q2l18ke.cloudfront.net/v360_mov_black/&amp;sv=1&amp;displayAllSideview=1&amp;NTI2Mg==</t>
  </si>
  <si>
    <t>https://d1s5m21q2l18ke.cloudfront.net/v360_mov/h4fb5sli29.HTML?sv=1&amp;displayAllSideview=1&amp;NTI2Mg==</t>
  </si>
  <si>
    <t>https://d1s5m21q2l18ke.cloudfront.net/white_mov_video/h4fb5sli29.MP4?NTI2Mg==</t>
  </si>
  <si>
    <t>https://d1s5m21q2l18ke.cloudfront.net/plotting.html?h4fb5sli29</t>
  </si>
  <si>
    <t>https://dyffw9lb8wur6.cloudfront.net/v360videos/h4fb5sli29.MP4?NTI2Mg==</t>
  </si>
  <si>
    <t>https://d1g2oudknjs8jf.cloudfront.net/prodpolweb/asetimage/h4fb5sli29.JPG?NTI2Mg==</t>
  </si>
  <si>
    <t>103860447</t>
  </si>
  <si>
    <t>5.81 x 3.75 x 2.45</t>
  </si>
  <si>
    <t>https://d1g2oudknjs8jf.cloudfront.net/prodpolweb/imgfiles/j10kb5rmi240.JPG?NTI2Mg==</t>
  </si>
  <si>
    <t>https://d1s5m21q2l18ke.cloudfront.net/VISION360/Vision360.html?d=j10kb5rmi240&amp;surl=https://d1s5m21q2l18ke.cloudfront.net/v360_mov_white/&amp;sv=1&amp;displayAllSideview=1&amp;NTI2Mg==</t>
  </si>
  <si>
    <t>https://d1s5m21q2l18ke.cloudfront.net/VISION360/Vision360.html?d=j10kb5rmi240&amp;surl=https://d1s5m21q2l18ke.cloudfront.net/v360_mov_black/&amp;sv=1&amp;displayAllSideview=1&amp;NTI2Mg==</t>
  </si>
  <si>
    <t>https://d1s5m21q2l18ke.cloudfront.net/v360_mov/j10kb5rmi240.HTML?sv=1&amp;displayAllSideview=1&amp;NTI2Mg==</t>
  </si>
  <si>
    <t>https://d1s5m21q2l18ke.cloudfront.net/white_mov_video/j10kb5rmi240.MP4?NTI2Mg==</t>
  </si>
  <si>
    <t>https://d1s5m21q2l18ke.cloudfront.net/plotting.html?j10kb5rmi240</t>
  </si>
  <si>
    <t>https://dyffw9lb8wur6.cloudfront.net/v360videos/j10kb5rmi240.MP4?NTI2Mg==</t>
  </si>
  <si>
    <t>https://d1g2oudknjs8jf.cloudfront.net/prodpolweb/asetimage/j10kb5rmi240.JPG?NTI2Mg==</t>
  </si>
  <si>
    <t>103860230</t>
  </si>
  <si>
    <t>6.41 x 5.08 x 3.46</t>
  </si>
  <si>
    <t>https://d1g2oudknjs8jf.cloudfront.net/prodpolweb/imgfiles/f7gb5rmi24.JPG?NTI2Mg==</t>
  </si>
  <si>
    <t>https://d1s5m21q2l18ke.cloudfront.net/VISION360/Vision360.html?d=f7gb5rmi24&amp;surl=https://d1s5m21q2l18ke.cloudfront.net/v360_mov_white/&amp;sv=1&amp;displayAllSideview=1&amp;NTI2Mg==</t>
  </si>
  <si>
    <t>https://d1s5m21q2l18ke.cloudfront.net/VISION360/Vision360.html?d=f7gb5rmi24&amp;surl=https://d1s5m21q2l18ke.cloudfront.net/v360_mov_black/&amp;sv=1&amp;displayAllSideview=1&amp;NTI2Mg==</t>
  </si>
  <si>
    <t>https://d1s5m21q2l18ke.cloudfront.net/v360_mov/f7gb5rmi24.HTML?sv=1&amp;displayAllSideview=1&amp;NTI2Mg==</t>
  </si>
  <si>
    <t>https://d1s5m21q2l18ke.cloudfront.net/white_mov_video/f7gb5rmi24.MP4?NTI2Mg==</t>
  </si>
  <si>
    <t>https://d1s5m21q2l18ke.cloudfront.net/plotting.html?f7gb5rmi24</t>
  </si>
  <si>
    <t>https://dyffw9lb8wur6.cloudfront.net/v360videos/f7gb5rmi24.MP4?NTI2Mg==</t>
  </si>
  <si>
    <t>https://d1g2oudknjs8jf.cloudfront.net/prodpolweb/asetimage/f7gb5rmi24.JPG?NTI2Mg==</t>
  </si>
  <si>
    <t>101550068</t>
  </si>
  <si>
    <t>5.05 x 4.99 x 3.48</t>
  </si>
  <si>
    <t>https://d1g2oudknjs8jf.cloudfront.net/prodpolweb/imgfiles/l4db3lii27.JPG?NTI2Mg==</t>
  </si>
  <si>
    <t>https://d1s5m21q2l18ke.cloudfront.net/VISION360/Vision360.html?d=l4db3lii27&amp;surl=https://d1s5m21q2l18ke.cloudfront.net/v360_mov_white/&amp;sv=1&amp;displayAllSideview=1&amp;NTI2Mg==</t>
  </si>
  <si>
    <t>https://d1s5m21q2l18ke.cloudfront.net/VISION360/Vision360.html?d=l4db3lii27&amp;surl=https://d1s5m21q2l18ke.cloudfront.net/v360_mov_black/&amp;sv=1&amp;displayAllSideview=1&amp;NTI2Mg==</t>
  </si>
  <si>
    <t>https://d1s5m21q2l18ke.cloudfront.net/v360_mov/l4db3lii27.HTML?sv=1&amp;displayAllSideview=1&amp;NTI2Mg==</t>
  </si>
  <si>
    <t>https://d1s5m21q2l18ke.cloudfront.net/white_mov_video/l4db3lii27.MP4?NTI2Mg==</t>
  </si>
  <si>
    <t>https://d1s5m21q2l18ke.cloudfront.net/plotting.html?l4db3lii27</t>
  </si>
  <si>
    <t>https://dyffw9lb8wur6.cloudfront.net/v360videos/l4db3lii27.MP4?NTI2Mg==</t>
  </si>
  <si>
    <t>https://d1g2oudknjs8jf.cloudfront.net/prodpolweb/asetimage/l4db3lii27.JPG?NTI2Mg==</t>
  </si>
  <si>
    <t>103740104</t>
  </si>
  <si>
    <t>5.07 x 5.01 x 3.48</t>
  </si>
  <si>
    <t>https://d1g2oudknjs8jf.cloudfront.net/prodpolweb/imgfiles/n1eb11omi218.JPG?NTI2Mg==</t>
  </si>
  <si>
    <t>https://d1s5m21q2l18ke.cloudfront.net/VISION360/Vision360.html?d=n1eb11omi218&amp;surl=https://d1s5m21q2l18ke.cloudfront.net/v360_mov_white/&amp;sv=1&amp;displayAllSideview=1&amp;NTI2Mg==</t>
  </si>
  <si>
    <t>https://d1s5m21q2l18ke.cloudfront.net/VISION360/Vision360.html?d=n1eb11omi218&amp;surl=https://d1s5m21q2l18ke.cloudfront.net/v360_mov_black/&amp;sv=1&amp;displayAllSideview=1&amp;NTI2Mg==</t>
  </si>
  <si>
    <t>https://d1s5m21q2l18ke.cloudfront.net/v360_mov/n1eb11omi218.HTML?sv=1&amp;displayAllSideview=1&amp;NTI2Mg==</t>
  </si>
  <si>
    <t>https://d1s5m21q2l18ke.cloudfront.net/white_mov_video/n1eb11omi218.MP4?NTI2Mg==</t>
  </si>
  <si>
    <t>https://d1s5m21q2l18ke.cloudfront.net/plotting.html?n1eb11omi218</t>
  </si>
  <si>
    <t>https://dyffw9lb8wur6.cloudfront.net/v360videos/n1eb11omi218.MP4?NTI2Mg==</t>
  </si>
  <si>
    <t>https://d1g2oudknjs8jf.cloudfront.net/prodpolweb/asetimage/n1eb11omi218.JPG?NTI2Mg==</t>
  </si>
  <si>
    <t>104260108</t>
  </si>
  <si>
    <t>5.58 x 3.92 x 2.59</t>
  </si>
  <si>
    <t>https://d1g2oudknjs8jf.cloudfront.net/prodpolweb/imgfiles/l2eb5pni214.JPG?NTI2Mg==</t>
  </si>
  <si>
    <t>https://d1s5m21q2l18ke.cloudfront.net/VISION360/Vision360.html?d=l2eb5pni214&amp;surl=https://d1s5m21q2l18ke.cloudfront.net/v360_mov_white/&amp;sv=1&amp;displayAllSideview=1&amp;NTI2Mg==</t>
  </si>
  <si>
    <t>https://d1s5m21q2l18ke.cloudfront.net/VISION360/Vision360.html?d=l2eb5pni214&amp;surl=https://d1s5m21q2l18ke.cloudfront.net/v360_mov_black/&amp;sv=1&amp;displayAllSideview=1&amp;NTI2Mg==</t>
  </si>
  <si>
    <t>https://d1s5m21q2l18ke.cloudfront.net/v360_mov/l2eb5pni214.HTML?sv=1&amp;displayAllSideview=1&amp;NTI2Mg==</t>
  </si>
  <si>
    <t>https://d1s5m21q2l18ke.cloudfront.net/white_mov_video/l2eb5pni214.MP4?NTI2Mg==</t>
  </si>
  <si>
    <t>https://d1s5m21q2l18ke.cloudfront.net/plotting.html?l2eb5pni214</t>
  </si>
  <si>
    <t>https://dyffw9lb8wur6.cloudfront.net/v360videos/l2eb5pni214.MP4?NTI2Mg==</t>
  </si>
  <si>
    <t>https://d1g2oudknjs8jf.cloudfront.net/prodpolweb/asetimage/l2eb5pni214.JPG?NTI2Mg==</t>
  </si>
  <si>
    <t>103210282 #</t>
  </si>
  <si>
    <t>6.05 x 5.55 x 3.66</t>
  </si>
  <si>
    <t>https://d1g2oudknjs8jf.cloudfront.net/prodpolweb/imgfiles/j7hb5oli225.JPG?NTI2Mg==</t>
  </si>
  <si>
    <t>https://d1s5m21q2l18ke.cloudfront.net/VISION360/Vision360.html?d=j7hb5oli225&amp;surl=https://d1s5m21q2l18ke.cloudfront.net/v360_mov_white/&amp;sv=1&amp;displayAllSideview=1&amp;NTI2Mg==</t>
  </si>
  <si>
    <t>https://d1s5m21q2l18ke.cloudfront.net/VISION360/Vision360.html?d=j7hb5oli225&amp;surl=https://d1s5m21q2l18ke.cloudfront.net/v360_mov_black/&amp;sv=1&amp;displayAllSideview=1&amp;NTI2Mg==</t>
  </si>
  <si>
    <t>https://d1s5m21q2l18ke.cloudfront.net/v360_mov/j7hb5oli225.HTML?sv=1&amp;displayAllSideview=1&amp;NTI2Mg==</t>
  </si>
  <si>
    <t>https://d1s5m21q2l18ke.cloudfront.net/white_mov_video/j7hb5oli225.MP4?NTI2Mg==</t>
  </si>
  <si>
    <t>https://d1s5m21q2l18ke.cloudfront.net/plotting.html?j7hb5oli225</t>
  </si>
  <si>
    <t>https://dyffw9lb8wur6.cloudfront.net/v360videos/j7hb5oli225.MP4?NTI2Mg==</t>
  </si>
  <si>
    <t>https://d1g2oudknjs8jf.cloudfront.net/prodpolweb/asetimage/j7hb5oli225.JPG?NTI2Mg==</t>
  </si>
  <si>
    <t>103650345</t>
  </si>
  <si>
    <t>5.59 x 4.29 x 2.86</t>
  </si>
  <si>
    <t>https://d1g2oudknjs8jf.cloudfront.net/prodpolweb/imgfiles/f10ib3nmi26.JPG?NTI2Mg==</t>
  </si>
  <si>
    <t>https://d1s5m21q2l18ke.cloudfront.net/VISION360/Vision360.html?d=f10ib3nmi26&amp;surl=https://d1s5m21q2l18ke.cloudfront.net/v360_mov_white/&amp;sv=1&amp;displayAllSideview=1&amp;NTI2Mg==</t>
  </si>
  <si>
    <t>https://d1s5m21q2l18ke.cloudfront.net/VISION360/Vision360.html?d=f10ib3nmi26&amp;surl=https://d1s5m21q2l18ke.cloudfront.net/v360_mov_black/&amp;sv=1&amp;displayAllSideview=1&amp;NTI2Mg==</t>
  </si>
  <si>
    <t>https://d1s5m21q2l18ke.cloudfront.net/v360_mov/f10ib3nmi26.HTML?sv=1&amp;displayAllSideview=1&amp;NTI2Mg==</t>
  </si>
  <si>
    <t>https://d1s5m21q2l18ke.cloudfront.net/white_mov_video/f10ib3nmi26.MP4?NTI2Mg==</t>
  </si>
  <si>
    <t>https://d1s5m21q2l18ke.cloudfront.net/plotting.html?f10ib3nmi26</t>
  </si>
  <si>
    <t>https://dyffw9lb8wur6.cloudfront.net/v360videos/f10ib3nmi26.MP4?NTI2Mg==</t>
  </si>
  <si>
    <t>https://d1g2oudknjs8jf.cloudfront.net/prodpolweb/asetimage/f10ib3nmi26.JPG?NTI2Mg==</t>
  </si>
  <si>
    <t>102960957</t>
  </si>
  <si>
    <t>6.15 x 4.06 x 2.63</t>
  </si>
  <si>
    <t>https://d1g2oudknjs8jf.cloudfront.net/prodpolweb/imgfiles/j2lc5tki245.JPG?NTI2Mg==</t>
  </si>
  <si>
    <t>https://d1s5m21q2l18ke.cloudfront.net/VISION360/Vision360.html?d=j2lc5tki245&amp;surl=https://d1s5m21q2l18ke.cloudfront.net/v360_mov_white/&amp;sv=1&amp;displayAllSideview=1&amp;NTI2Mg==</t>
  </si>
  <si>
    <t>https://d1s5m21q2l18ke.cloudfront.net/VISION360/Vision360.html?d=j2lc5tki245&amp;surl=https://d1s5m21q2l18ke.cloudfront.net/v360_mov_black/&amp;sv=1&amp;displayAllSideview=1&amp;NTI2Mg==</t>
  </si>
  <si>
    <t>https://d1s5m21q2l18ke.cloudfront.net/v360_mov/j2lc5tki245.HTML?sv=1&amp;displayAllSideview=1&amp;NTI2Mg==</t>
  </si>
  <si>
    <t>https://d1s5m21q2l18ke.cloudfront.net/white_mov_video/j2lc5tki245.MP4?NTI2Mg==</t>
  </si>
  <si>
    <t>https://d1s5m21q2l18ke.cloudfront.net/plotting.html?j2lc5tki245</t>
  </si>
  <si>
    <t>https://dyffw9lb8wur6.cloudfront.net/v360videos/j2lc5tki245.MP4?NTI2Mg==</t>
  </si>
  <si>
    <t>https://d1g2oudknjs8jf.cloudfront.net/prodpolweb/asetimage/j2lc5tki245.JPG?NTI2Mg==</t>
  </si>
  <si>
    <t>101570404</t>
  </si>
  <si>
    <t>5.28 x 5.21 x 3.59</t>
  </si>
  <si>
    <t>https://d1g2oudknjs8jf.cloudfront.net/prodpolweb/imgfiles/n1kb7lii272.JPG?NTI2Mg==</t>
  </si>
  <si>
    <t>https://d1s5m21q2l18ke.cloudfront.net/VISION360/Vision360.html?d=n1kb7lii272&amp;surl=https://d1s5m21q2l18ke.cloudfront.net/v360_mov_white/&amp;sv=1&amp;displayAllSideview=1&amp;NTI2Mg==</t>
  </si>
  <si>
    <t>https://d1s5m21q2l18ke.cloudfront.net/VISION360/Vision360.html?d=n1kb7lii272&amp;surl=https://d1s5m21q2l18ke.cloudfront.net/v360_mov_black/&amp;sv=1&amp;displayAllSideview=1&amp;NTI2Mg==</t>
  </si>
  <si>
    <t>https://d1s5m21q2l18ke.cloudfront.net/v360_mov/n1kb7lii272.HTML?sv=1&amp;displayAllSideview=1&amp;NTI2Mg==</t>
  </si>
  <si>
    <t>https://d1s5m21q2l18ke.cloudfront.net/white_mov_video/n1kb7lii272.MP4?NTI2Mg==</t>
  </si>
  <si>
    <t>https://d1s5m21q2l18ke.cloudfront.net/plotting.html?n1kb7lii272</t>
  </si>
  <si>
    <t>https://dyffw9lb8wur6.cloudfront.net/v360videos/n1kb7lii272.MP4?NTI2Mg==</t>
  </si>
  <si>
    <t>https://d1g2oudknjs8jf.cloudfront.net/prodpolweb/asetimage/n1kb7lii272.JPG?NTI2Mg==</t>
  </si>
  <si>
    <t>103060217</t>
  </si>
  <si>
    <t>5.14 x 4.90 x 3.18</t>
  </si>
  <si>
    <t>https://d1g2oudknjs8jf.cloudfront.net/prodpolweb/imgfiles/j4gb5lli220.JPG?NTI2Mg==</t>
  </si>
  <si>
    <t>https://d1s5m21q2l18ke.cloudfront.net/VISION360/Vision360.html?d=j4gb5lli220&amp;surl=https://d1s5m21q2l18ke.cloudfront.net/v360_mov_white/&amp;sv=1&amp;displayAllSideview=1&amp;NTI2Mg==</t>
  </si>
  <si>
    <t>https://d1s5m21q2l18ke.cloudfront.net/VISION360/Vision360.html?d=j4gb5lli220&amp;surl=https://d1s5m21q2l18ke.cloudfront.net/v360_mov_black/&amp;sv=1&amp;displayAllSideview=1&amp;NTI2Mg==</t>
  </si>
  <si>
    <t>https://d1s5m21q2l18ke.cloudfront.net/v360_mov/j4gb5lli220.HTML?sv=1&amp;displayAllSideview=1&amp;NTI2Mg==</t>
  </si>
  <si>
    <t>https://d1s5m21q2l18ke.cloudfront.net/white_mov_video/j4gb5lli220.MP4?NTI2Mg==</t>
  </si>
  <si>
    <t>https://d1s5m21q2l18ke.cloudfront.net/plotting.html?j4gb5lli220</t>
  </si>
  <si>
    <t>https://dyffw9lb8wur6.cloudfront.net/v360videos/j4gb5lli220.MP4?NTI2Mg==</t>
  </si>
  <si>
    <t>https://d1g2oudknjs8jf.cloudfront.net/prodpolweb/asetimage/j4gb5lli220.JPG?NTI2Mg==</t>
  </si>
  <si>
    <t>103410370</t>
  </si>
  <si>
    <t>5.21 x 4.97 x 3.26</t>
  </si>
  <si>
    <t>https://d1g2oudknjs8jf.cloudfront.net/prodpolweb/imgfiles/f5jb5sli27.JPG?NTI2Mg==</t>
  </si>
  <si>
    <t>https://d1s5m21q2l18ke.cloudfront.net/VISION360/Vision360.html?d=f5jb5sli27&amp;surl=https://d1s5m21q2l18ke.cloudfront.net/v360_mov_white/&amp;sv=1&amp;displayAllSideview=1&amp;NTI2Mg==</t>
  </si>
  <si>
    <t>https://d1s5m21q2l18ke.cloudfront.net/VISION360/Vision360.html?d=f5jb5sli27&amp;surl=https://d1s5m21q2l18ke.cloudfront.net/v360_mov_black/&amp;sv=1&amp;displayAllSideview=1&amp;NTI2Mg==</t>
  </si>
  <si>
    <t>https://d1s5m21q2l18ke.cloudfront.net/v360_mov/f5jb5sli27.HTML?sv=1&amp;displayAllSideview=1&amp;NTI2Mg==</t>
  </si>
  <si>
    <t>https://d1s5m21q2l18ke.cloudfront.net/white_mov_video/f5jb5sli27.MP4?NTI2Mg==</t>
  </si>
  <si>
    <t>https://d1s5m21q2l18ke.cloudfront.net/plotting.html?f5jb5sli27</t>
  </si>
  <si>
    <t>https://dyffw9lb8wur6.cloudfront.net/v360videos/f5jb5sli27.MP4?NTI2Mg==</t>
  </si>
  <si>
    <t>https://d1g2oudknjs8jf.cloudfront.net/prodpolweb/asetimage/f5jb5sli27.JPG?NTI2Mg==</t>
  </si>
  <si>
    <t>102961145</t>
  </si>
  <si>
    <t>5.90 x 4.97 x 3.24</t>
  </si>
  <si>
    <t>https://d1g2oudknjs8jf.cloudfront.net/prodpolweb/imgfiles/f10ed5tki22.JPG?NTI2Mg==</t>
  </si>
  <si>
    <t>https://d1s5m21q2l18ke.cloudfront.net/VISION360/Vision360.html?d=f10ed5tki22&amp;surl=https://d1s5m21q2l18ke.cloudfront.net/v360_mov_white/&amp;sv=1&amp;displayAllSideview=1&amp;NTI2Mg==</t>
  </si>
  <si>
    <t>https://d1s5m21q2l18ke.cloudfront.net/VISION360/Vision360.html?d=f10ed5tki22&amp;surl=https://d1s5m21q2l18ke.cloudfront.net/v360_mov_black/&amp;sv=1&amp;displayAllSideview=1&amp;NTI2Mg==</t>
  </si>
  <si>
    <t>https://d1s5m21q2l18ke.cloudfront.net/v360_mov/f10ed5tki22.HTML?sv=1&amp;displayAllSideview=1&amp;NTI2Mg==</t>
  </si>
  <si>
    <t>https://d1s5m21q2l18ke.cloudfront.net/white_mov_video/f10ed5tki22.MP4?NTI2Mg==</t>
  </si>
  <si>
    <t>https://d1s5m21q2l18ke.cloudfront.net/plotting.html?f10ed5tki22</t>
  </si>
  <si>
    <t>https://dyffw9lb8wur6.cloudfront.net/v360videos/f10ed5tki22.MP4?NTI2Mg==</t>
  </si>
  <si>
    <t>https://d1g2oudknjs8jf.cloudfront.net/prodpolweb/asetimage/f10ed5tki22.JPG?NTI2Mg==</t>
  </si>
  <si>
    <t>103510462</t>
  </si>
  <si>
    <t>5.10 x 5.06 x 3.58</t>
  </si>
  <si>
    <t>https://d1g2oudknjs8jf.cloudfront.net/prodpolweb/imgfiles/j3lb5kmi245.JPG?NTI2Mg==</t>
  </si>
  <si>
    <t>https://d1s5m21q2l18ke.cloudfront.net/VISION360/Vision360.html?d=j3lb5kmi245&amp;surl=https://d1s5m21q2l18ke.cloudfront.net/v360_mov_white/&amp;sv=1&amp;displayAllSideview=1&amp;NTI2Mg==</t>
  </si>
  <si>
    <t>https://d1s5m21q2l18ke.cloudfront.net/VISION360/Vision360.html?d=j3lb5kmi245&amp;surl=https://d1s5m21q2l18ke.cloudfront.net/v360_mov_black/&amp;sv=1&amp;displayAllSideview=1&amp;NTI2Mg==</t>
  </si>
  <si>
    <t>https://d1s5m21q2l18ke.cloudfront.net/v360_mov/j3lb5kmi245.HTML?sv=1&amp;displayAllSideview=1&amp;NTI2Mg==</t>
  </si>
  <si>
    <t>https://d1s5m21q2l18ke.cloudfront.net/white_mov_video/j3lb5kmi245.MP4?NTI2Mg==</t>
  </si>
  <si>
    <t>https://d1s5m21q2l18ke.cloudfront.net/plotting.html?j3lb5kmi245</t>
  </si>
  <si>
    <t>https://dyffw9lb8wur6.cloudfront.net/v360videos/j3lb5kmi245.MP4?NTI2Mg==</t>
  </si>
  <si>
    <t>https://d1g2oudknjs8jf.cloudfront.net/prodpolweb/asetimage/j3lb5kmi245.JPG?NTI2Mg==</t>
  </si>
  <si>
    <t>103510453</t>
  </si>
  <si>
    <t>5.61 x 4.31 x 2.88</t>
  </si>
  <si>
    <t>https://d1g2oudknjs8jf.cloudfront.net/prodpolweb/imgfiles/l1lb5kmi263.JPG?NTI2Mg==</t>
  </si>
  <si>
    <t>https://d1s5m21q2l18ke.cloudfront.net/VISION360/Vision360.html?d=l1lb5kmi263&amp;surl=https://d1s5m21q2l18ke.cloudfront.net/v360_mov_white/&amp;sv=1&amp;displayAllSideview=1&amp;NTI2Mg==</t>
  </si>
  <si>
    <t>https://d1s5m21q2l18ke.cloudfront.net/VISION360/Vision360.html?d=l1lb5kmi263&amp;surl=https://d1s5m21q2l18ke.cloudfront.net/v360_mov_black/&amp;sv=1&amp;displayAllSideview=1&amp;NTI2Mg==</t>
  </si>
  <si>
    <t>https://d1s5m21q2l18ke.cloudfront.net/v360_mov/l1lb5kmi263.HTML?sv=1&amp;displayAllSideview=1&amp;NTI2Mg==</t>
  </si>
  <si>
    <t>https://d1s5m21q2l18ke.cloudfront.net/white_mov_video/l1lb5kmi263.MP4?NTI2Mg==</t>
  </si>
  <si>
    <t>https://d1s5m21q2l18ke.cloudfront.net/plotting.html?l1lb5kmi263</t>
  </si>
  <si>
    <t>https://dyffw9lb8wur6.cloudfront.net/v360videos/l1lb5kmi263.MP4?NTI2Mg==</t>
  </si>
  <si>
    <t>https://d1g2oudknjs8jf.cloudfront.net/prodpolweb/asetimage/l1lb5kmi263.JPG?NTI2Mg==</t>
  </si>
  <si>
    <t>103860321</t>
  </si>
  <si>
    <t>5.68 x 4.23 x 2.81</t>
  </si>
  <si>
    <t>https://d1g2oudknjs8jf.cloudfront.net/prodpolweb/imgfiles/h5ib5rmi218.JPG?NTI2Mg==</t>
  </si>
  <si>
    <t>https://d1s5m21q2l18ke.cloudfront.net/VISION360/Vision360.html?d=h5ib5rmi218&amp;surl=https://d1s5m21q2l18ke.cloudfront.net/v360_mov_white/&amp;sv=1&amp;displayAllSideview=1&amp;NTI2Mg==</t>
  </si>
  <si>
    <t>https://d1s5m21q2l18ke.cloudfront.net/VISION360/Vision360.html?d=h5ib5rmi218&amp;surl=https://d1s5m21q2l18ke.cloudfront.net/v360_mov_black/&amp;sv=1&amp;displayAllSideview=1&amp;NTI2Mg==</t>
  </si>
  <si>
    <t>https://d1s5m21q2l18ke.cloudfront.net/v360_mov/h5ib5rmi218.HTML?sv=1&amp;displayAllSideview=1&amp;NTI2Mg==</t>
  </si>
  <si>
    <t>https://d1s5m21q2l18ke.cloudfront.net/white_mov_video/h5ib5rmi218.MP4?NTI2Mg==</t>
  </si>
  <si>
    <t>https://d1s5m21q2l18ke.cloudfront.net/plotting.html?h5ib5rmi218</t>
  </si>
  <si>
    <t>https://dyffw9lb8wur6.cloudfront.net/v360videos/h5ib5rmi218.MP4?NTI2Mg==</t>
  </si>
  <si>
    <t>https://d1g2oudknjs8jf.cloudfront.net/prodpolweb/asetimage/h5ib5rmi218.JPG?NTI2Mg==</t>
  </si>
  <si>
    <t>103650412</t>
  </si>
  <si>
    <t>6.39 x 5.14 x 3.53</t>
  </si>
  <si>
    <t>https://d1g2oudknjs8jf.cloudfront.net/prodpolweb/imgfiles/j3kb3nmi240.JPG?NTI2Mg==</t>
  </si>
  <si>
    <t>https://d1s5m21q2l18ke.cloudfront.net/VISION360/Vision360.html?d=j3kb3nmi240&amp;surl=https://d1s5m21q2l18ke.cloudfront.net/v360_mov_white/&amp;sv=1&amp;displayAllSideview=1&amp;NTI2Mg==</t>
  </si>
  <si>
    <t>https://d1s5m21q2l18ke.cloudfront.net/VISION360/Vision360.html?d=j3kb3nmi240&amp;surl=https://d1s5m21q2l18ke.cloudfront.net/v360_mov_black/&amp;sv=1&amp;displayAllSideview=1&amp;NTI2Mg==</t>
  </si>
  <si>
    <t>https://d1s5m21q2l18ke.cloudfront.net/v360_mov/j3kb3nmi240.HTML?sv=1&amp;displayAllSideview=1&amp;NTI2Mg==</t>
  </si>
  <si>
    <t>https://d1s5m21q2l18ke.cloudfront.net/white_mov_video/j3kb3nmi240.MP4?NTI2Mg==</t>
  </si>
  <si>
    <t>https://d1s5m21q2l18ke.cloudfront.net/plotting.html?j3kb3nmi240</t>
  </si>
  <si>
    <t>https://dyffw9lb8wur6.cloudfront.net/v360videos/j3kb3nmi240.MP4?NTI2Mg==</t>
  </si>
  <si>
    <t>https://d1g2oudknjs8jf.cloudfront.net/prodpolweb/asetimage/j3kb3nmi240.JPG?NTI2Mg==</t>
  </si>
  <si>
    <t>103650478</t>
  </si>
  <si>
    <t>5.66 x 3.85 x 2.53</t>
  </si>
  <si>
    <t>https://d1g2oudknjs8jf.cloudfront.net/prodpolweb/imgfiles/l6lb3nmi263.JPG?NTI2Mg==</t>
  </si>
  <si>
    <t>https://d1s5m21q2l18ke.cloudfront.net/VISION360/Vision360.html?d=l6lb3nmi263&amp;surl=https://d1s5m21q2l18ke.cloudfront.net/v360_mov_white/&amp;sv=1&amp;displayAllSideview=1&amp;NTI2Mg==</t>
  </si>
  <si>
    <t>https://d1s5m21q2l18ke.cloudfront.net/VISION360/Vision360.html?d=l6lb3nmi263&amp;surl=https://d1s5m21q2l18ke.cloudfront.net/v360_mov_black/&amp;sv=1&amp;displayAllSideview=1&amp;NTI2Mg==</t>
  </si>
  <si>
    <t>https://d1s5m21q2l18ke.cloudfront.net/v360_mov/l6lb3nmi263.HTML?sv=1&amp;displayAllSideview=1&amp;NTI2Mg==</t>
  </si>
  <si>
    <t>https://d1s5m21q2l18ke.cloudfront.net/white_mov_video/l6lb3nmi263.MP4?NTI2Mg==</t>
  </si>
  <si>
    <t>https://d1s5m21q2l18ke.cloudfront.net/plotting.html?l6lb3nmi263</t>
  </si>
  <si>
    <t>https://dyffw9lb8wur6.cloudfront.net/v360videos/l6lb3nmi263.MP4?NTI2Mg==</t>
  </si>
  <si>
    <t>https://d1g2oudknjs8jf.cloudfront.net/prodpolweb/asetimage/l6lb3nmi263.JPG?NTI2Mg==</t>
  </si>
  <si>
    <t>102961226</t>
  </si>
  <si>
    <t>6.17 x 4.74 x 3.07</t>
  </si>
  <si>
    <t>https://d1g2oudknjs8jf.cloudfront.net/prodpolweb/imgfiles/h6gd5tki212.JPG?NTI2Mg==</t>
  </si>
  <si>
    <t>https://d1s5m21q2l18ke.cloudfront.net/VISION360/Vision360.html?d=h6gd5tki212&amp;surl=https://d1s5m21q2l18ke.cloudfront.net/v360_mov_white/&amp;sv=1&amp;displayAllSideview=1&amp;NTI2Mg==</t>
  </si>
  <si>
    <t>https://d1s5m21q2l18ke.cloudfront.net/VISION360/Vision360.html?d=h6gd5tki212&amp;surl=https://d1s5m21q2l18ke.cloudfront.net/v360_mov_black/&amp;sv=1&amp;displayAllSideview=1&amp;NTI2Mg==</t>
  </si>
  <si>
    <t>https://d1s5m21q2l18ke.cloudfront.net/v360_mov/h6gd5tki212.HTML?sv=1&amp;displayAllSideview=1&amp;NTI2Mg==</t>
  </si>
  <si>
    <t>https://d1s5m21q2l18ke.cloudfront.net/white_mov_video/h6gd5tki212.MP4?NTI2Mg==</t>
  </si>
  <si>
    <t>https://d1s5m21q2l18ke.cloudfront.net/plotting.html?h6gd5tki212</t>
  </si>
  <si>
    <t>https://dyffw9lb8wur6.cloudfront.net/v360videos/h6gd5tki212.MP4?NTI2Mg==</t>
  </si>
  <si>
    <t>https://d1g2oudknjs8jf.cloudfront.net/prodpolweb/asetimage/h6gd5tki212.JPG?NTI2Mg==</t>
  </si>
  <si>
    <t>104260035</t>
  </si>
  <si>
    <t>134200</t>
  </si>
  <si>
    <t>5.99 x 4.58 x 2.92</t>
  </si>
  <si>
    <t>https://d1g2oudknjs8jf.cloudfront.net/prodpolweb/imgfiles/f8cb5pni20.JPG?NTI2Mg==</t>
  </si>
  <si>
    <t>https://d1s5m21q2l18ke.cloudfront.net/VISION360/Vision360.html?d=f8cb5pni20&amp;surl=https://d1s5m21q2l18ke.cloudfront.net/v360_mov_white/&amp;sv=1&amp;displayAllSideview=1&amp;NTI2Mg==</t>
  </si>
  <si>
    <t>https://d1s5m21q2l18ke.cloudfront.net/VISION360/Vision360.html?d=f8cb5pni20&amp;surl=https://d1s5m21q2l18ke.cloudfront.net/v360_mov_black/&amp;sv=1&amp;displayAllSideview=1&amp;NTI2Mg==</t>
  </si>
  <si>
    <t>https://d1s5m21q2l18ke.cloudfront.net/v360_mov/f8cb5pni20.HTML?sv=1&amp;displayAllSideview=1&amp;NTI2Mg==</t>
  </si>
  <si>
    <t>https://d1s5m21q2l18ke.cloudfront.net/white_mov_video/f8cb5pni20.MP4?NTI2Mg==</t>
  </si>
  <si>
    <t>https://d1s5m21q2l18ke.cloudfront.net/plotting.html?f8cb5pni20</t>
  </si>
  <si>
    <t>https://dyffw9lb8wur6.cloudfront.net/v360videos/f8cb5pni20.MP4?NTI2Mg==</t>
  </si>
  <si>
    <t>https://d1g2oudknjs8jf.cloudfront.net/prodpolweb/asetimage/f8cb5pni20.JPG?NTI2Mg==</t>
  </si>
  <si>
    <t>103860242</t>
  </si>
  <si>
    <t>6.11 x 4.35 x 2.88</t>
  </si>
  <si>
    <t>https://d1g2oudknjs8jf.cloudfront.net/prodpolweb/imgfiles/j9gb5rmi220.JPG?NTI2Mg==</t>
  </si>
  <si>
    <t>https://d1s5m21q2l18ke.cloudfront.net/VISION360/Vision360.html?d=j9gb5rmi220&amp;surl=https://d1s5m21q2l18ke.cloudfront.net/v360_mov_white/&amp;sv=1&amp;displayAllSideview=1&amp;NTI2Mg==</t>
  </si>
  <si>
    <t>https://d1s5m21q2l18ke.cloudfront.net/VISION360/Vision360.html?d=j9gb5rmi220&amp;surl=https://d1s5m21q2l18ke.cloudfront.net/v360_mov_black/&amp;sv=1&amp;displayAllSideview=1&amp;NTI2Mg==</t>
  </si>
  <si>
    <t>https://d1s5m21q2l18ke.cloudfront.net/v360_mov/j9gb5rmi220.HTML?sv=1&amp;displayAllSideview=1&amp;NTI2Mg==</t>
  </si>
  <si>
    <t>https://d1s5m21q2l18ke.cloudfront.net/white_mov_video/j9gb5rmi220.MP4?NTI2Mg==</t>
  </si>
  <si>
    <t>https://d1s5m21q2l18ke.cloudfront.net/plotting.html?j9gb5rmi220</t>
  </si>
  <si>
    <t>https://dyffw9lb8wur6.cloudfront.net/v360videos/j9gb5rmi220.MP4?NTI2Mg==</t>
  </si>
  <si>
    <t>https://d1g2oudknjs8jf.cloudfront.net/prodpolweb/asetimage/j9gb5rmi220.JPG?NTI2Mg==</t>
  </si>
  <si>
    <t>103410111</t>
  </si>
  <si>
    <t>6.00 x 3.86 x 2.48</t>
  </si>
  <si>
    <t>https://d1g2oudknjs8jf.cloudfront.net/prodpolweb/imgfiles/h3eb5sli26.JPG?NTI2Mg==</t>
  </si>
  <si>
    <t>https://d1s5m21q2l18ke.cloudfront.net/VISION360/Vision360.html?d=h3eb5sli26&amp;surl=https://d1s5m21q2l18ke.cloudfront.net/v360_mov_white/&amp;sv=1&amp;displayAllSideview=1&amp;NTI2Mg==</t>
  </si>
  <si>
    <t>https://d1s5m21q2l18ke.cloudfront.net/VISION360/Vision360.html?d=h3eb5sli26&amp;surl=https://d1s5m21q2l18ke.cloudfront.net/v360_mov_black/&amp;sv=1&amp;displayAllSideview=1&amp;NTI2Mg==</t>
  </si>
  <si>
    <t>https://d1s5m21q2l18ke.cloudfront.net/v360_mov/h3eb5sli26.HTML?sv=1&amp;displayAllSideview=1&amp;NTI2Mg==</t>
  </si>
  <si>
    <t>https://d1s5m21q2l18ke.cloudfront.net/white_mov_video/h3eb5sli26.MP4?NTI2Mg==</t>
  </si>
  <si>
    <t>https://d1s5m21q2l18ke.cloudfront.net/plotting.html?h3eb5sli26</t>
  </si>
  <si>
    <t>https://dyffw9lb8wur6.cloudfront.net/v360videos/h3eb5sli26.MP4?NTI2Mg==</t>
  </si>
  <si>
    <t>https://d1g2oudknjs8jf.cloudfront.net/prodpolweb/asetimage/h3eb5sli26.JPG?NTI2Mg==</t>
  </si>
  <si>
    <t>103510299</t>
  </si>
  <si>
    <t>135500</t>
  </si>
  <si>
    <t>4.47 x 4.35 x 2.80</t>
  </si>
  <si>
    <t>https://d1g2oudknjs8jf.cloudfront.net/prodpolweb/imgfiles/n10hb5kmi245.JPG?NTI2Mg==</t>
  </si>
  <si>
    <t>https://d1s5m21q2l18ke.cloudfront.net/VISION360/Vision360.html?d=n10hb5kmi245&amp;surl=https://d1s5m21q2l18ke.cloudfront.net/v360_mov_white/&amp;sv=1&amp;displayAllSideview=1&amp;NTI2Mg==</t>
  </si>
  <si>
    <t>https://d1s5m21q2l18ke.cloudfront.net/VISION360/Vision360.html?d=n10hb5kmi245&amp;surl=https://d1s5m21q2l18ke.cloudfront.net/v360_mov_black/&amp;sv=1&amp;displayAllSideview=1&amp;NTI2Mg==</t>
  </si>
  <si>
    <t>https://d1s5m21q2l18ke.cloudfront.net/v360_mov/n10hb5kmi245.HTML?sv=1&amp;displayAllSideview=1&amp;NTI2Mg==</t>
  </si>
  <si>
    <t>https://d1s5m21q2l18ke.cloudfront.net/white_mov_video/n10hb5kmi245.MP4?NTI2Mg==</t>
  </si>
  <si>
    <t>https://d1s5m21q2l18ke.cloudfront.net/plotting.html?n10hb5kmi245</t>
  </si>
  <si>
    <t>https://dyffw9lb8wur6.cloudfront.net/v360videos/n10hb5kmi245.MP4?NTI2Mg==</t>
  </si>
  <si>
    <t>https://d1g2oudknjs8jf.cloudfront.net/prodpolweb/asetimage/n10hb5kmi245.JPG?NTI2Mg==</t>
  </si>
  <si>
    <t>103740086</t>
  </si>
  <si>
    <t>5.05 x 4.96 x 3.42</t>
  </si>
  <si>
    <t>https://d1g2oudknjs8jf.cloudfront.net/prodpolweb/imgfiles/h8db11omi23.JPG?NTI2Mg==</t>
  </si>
  <si>
    <t>https://d1s5m21q2l18ke.cloudfront.net/VISION360/Vision360.html?d=h8db11omi23&amp;surl=https://d1s5m21q2l18ke.cloudfront.net/v360_mov_white/&amp;sv=1&amp;displayAllSideview=1&amp;NTI2Mg==</t>
  </si>
  <si>
    <t>https://d1s5m21q2l18ke.cloudfront.net/VISION360/Vision360.html?d=h8db11omi23&amp;surl=https://d1s5m21q2l18ke.cloudfront.net/v360_mov_black/&amp;sv=1&amp;displayAllSideview=1&amp;NTI2Mg==</t>
  </si>
  <si>
    <t>https://d1s5m21q2l18ke.cloudfront.net/v360_mov/h8db11omi23.HTML?sv=1&amp;displayAllSideview=1&amp;NTI2Mg==</t>
  </si>
  <si>
    <t>https://d1s5m21q2l18ke.cloudfront.net/white_mov_video/h8db11omi23.MP4?NTI2Mg==</t>
  </si>
  <si>
    <t>https://d1s5m21q2l18ke.cloudfront.net/plotting.html?h8db11omi23</t>
  </si>
  <si>
    <t>https://dyffw9lb8wur6.cloudfront.net/v360videos/h8db11omi23.MP4?NTI2Mg==</t>
  </si>
  <si>
    <t>https://d1g2oudknjs8jf.cloudfront.net/prodpolweb/asetimage/h8db11omi23.JPG?NTI2Mg==</t>
  </si>
  <si>
    <t>103860509</t>
  </si>
  <si>
    <t>5.02 x 4.99 x 3.49</t>
  </si>
  <si>
    <t>https://d1g2oudknjs8jf.cloudfront.net/prodpolweb/imgfiles/n2cc5rmi20.JPG?NTI2Mg==</t>
  </si>
  <si>
    <t>https://d1s5m21q2l18ke.cloudfront.net/VISION360/Vision360.html?d=n2cc5rmi20&amp;surl=https://d1s5m21q2l18ke.cloudfront.net/v360_mov_white/&amp;sv=1&amp;displayAllSideview=1&amp;NTI2Mg==</t>
  </si>
  <si>
    <t>https://d1s5m21q2l18ke.cloudfront.net/VISION360/Vision360.html?d=n2cc5rmi20&amp;surl=https://d1s5m21q2l18ke.cloudfront.net/v360_mov_black/&amp;sv=1&amp;displayAllSideview=1&amp;NTI2Mg==</t>
  </si>
  <si>
    <t>https://d1s5m21q2l18ke.cloudfront.net/v360_mov/n2cc5rmi20.HTML?sv=1&amp;displayAllSideview=1&amp;NTI2Mg==</t>
  </si>
  <si>
    <t>https://d1s5m21q2l18ke.cloudfront.net/white_mov_video/n2cc5rmi20.MP4?NTI2Mg==</t>
  </si>
  <si>
    <t>https://d1s5m21q2l18ke.cloudfront.net/plotting.html?n2cc5rmi20</t>
  </si>
  <si>
    <t>https://dyffw9lb8wur6.cloudfront.net/v360videos/n2cc5rmi20.MP4?NTI2Mg==</t>
  </si>
  <si>
    <t>https://d1g2oudknjs8jf.cloudfront.net/prodpolweb/asetimage/n2cc5rmi20.JPG?NTI2Mg==</t>
  </si>
  <si>
    <t>103300262</t>
  </si>
  <si>
    <t>5.47 x 4.27 x 2.80</t>
  </si>
  <si>
    <t>https://d1g2oudknjs8jf.cloudfront.net/prodpolweb/imgfiles/j3hb3qli225.JPG?NTI2Mg==</t>
  </si>
  <si>
    <t>https://d1s5m21q2l18ke.cloudfront.net/VISION360/Vision360.html?d=j3hb3qli225&amp;surl=https://d1s5m21q2l18ke.cloudfront.net/v360_mov_white/&amp;sv=1&amp;displayAllSideview=1&amp;NTI2Mg==</t>
  </si>
  <si>
    <t>https://d1s5m21q2l18ke.cloudfront.net/VISION360/Vision360.html?d=j3hb3qli225&amp;surl=https://d1s5m21q2l18ke.cloudfront.net/v360_mov_black/&amp;sv=1&amp;displayAllSideview=1&amp;NTI2Mg==</t>
  </si>
  <si>
    <t>https://d1s5m21q2l18ke.cloudfront.net/v360_mov/j3hb3qli225.HTML?sv=1&amp;displayAllSideview=1&amp;NTI2Mg==</t>
  </si>
  <si>
    <t>https://d1s5m21q2l18ke.cloudfront.net/white_mov_video/j3hb3qli225.MP4?NTI2Mg==</t>
  </si>
  <si>
    <t>https://d1s5m21q2l18ke.cloudfront.net/plotting.html?j3hb3qli225</t>
  </si>
  <si>
    <t>https://dyffw9lb8wur6.cloudfront.net/v360videos/j3hb3qli225.MP4?NTI2Mg==</t>
  </si>
  <si>
    <t>https://d1g2oudknjs8jf.cloudfront.net/prodpolweb/asetimage/j3hb3qli225.JPG?NTI2Mg==</t>
  </si>
  <si>
    <t>101040113</t>
  </si>
  <si>
    <t>4.47 x 4.39 x 3.11</t>
  </si>
  <si>
    <t>https://d1g2oudknjs8jf.cloudfront.net/prodpolweb/imgfiles/l3eb11khi214.JPG?NTI2Mg==</t>
  </si>
  <si>
    <t>https://d1s5m21q2l18ke.cloudfront.net/VISION360/Vision360.html?d=l3eb11khi214&amp;surl=https://d1s5m21q2l18ke.cloudfront.net/v360_mov_white/&amp;sv=1&amp;displayAllSideview=1&amp;NTI2Mg==</t>
  </si>
  <si>
    <t>https://d1s5m21q2l18ke.cloudfront.net/VISION360/Vision360.html?d=l3eb11khi214&amp;surl=https://d1s5m21q2l18ke.cloudfront.net/v360_mov_black/&amp;sv=1&amp;displayAllSideview=1&amp;NTI2Mg==</t>
  </si>
  <si>
    <t>https://d1s5m21q2l18ke.cloudfront.net/v360_mov/l3eb11khi214.HTML?sv=1&amp;displayAllSideview=1&amp;NTI2Mg==</t>
  </si>
  <si>
    <t>https://d1s5m21q2l18ke.cloudfront.net/white_mov_video/l3eb11khi214.MP4?NTI2Mg==</t>
  </si>
  <si>
    <t>https://d1s5m21q2l18ke.cloudfront.net/plotting.html?l3eb11khi214</t>
  </si>
  <si>
    <t>https://dyffw9lb8wur6.cloudfront.net/v360videos/l3eb11khi214.MP4?NTI2Mg==</t>
  </si>
  <si>
    <t>https://d1g2oudknjs8jf.cloudfront.net/prodpolweb/asetimage/l3eb11khi214.JPG?NTI2Mg==</t>
  </si>
  <si>
    <t>103510451</t>
  </si>
  <si>
    <t>4.51 x 4.44 x 3.11</t>
  </si>
  <si>
    <t>https://d1g2oudknjs8jf.cloudfront.net/prodpolweb/imgfiles/h1lb5kmi227.JPG?NTI2Mg==</t>
  </si>
  <si>
    <t>https://d1s5m21q2l18ke.cloudfront.net/VISION360/Vision360.html?d=h1lb5kmi227&amp;surl=https://d1s5m21q2l18ke.cloudfront.net/v360_mov_white/&amp;sv=1&amp;displayAllSideview=1&amp;NTI2Mg==</t>
  </si>
  <si>
    <t>https://d1s5m21q2l18ke.cloudfront.net/VISION360/Vision360.html?d=h1lb5kmi227&amp;surl=https://d1s5m21q2l18ke.cloudfront.net/v360_mov_black/&amp;sv=1&amp;displayAllSideview=1&amp;NTI2Mg==</t>
  </si>
  <si>
    <t>https://d1s5m21q2l18ke.cloudfront.net/v360_mov/h1lb5kmi227.HTML?sv=1&amp;displayAllSideview=1&amp;NTI2Mg==</t>
  </si>
  <si>
    <t>https://d1s5m21q2l18ke.cloudfront.net/white_mov_video/h1lb5kmi227.MP4?NTI2Mg==</t>
  </si>
  <si>
    <t>https://d1s5m21q2l18ke.cloudfront.net/plotting.html?h1lb5kmi227</t>
  </si>
  <si>
    <t>https://dyffw9lb8wur6.cloudfront.net/v360videos/h1lb5kmi227.MP4?NTI2Mg==</t>
  </si>
  <si>
    <t>https://d1g2oudknjs8jf.cloudfront.net/prodpolweb/asetimage/h1lb5kmi227.JPG?NTI2Mg==</t>
  </si>
  <si>
    <t>103100383</t>
  </si>
  <si>
    <t>4.48 x 4.42 x 3.06</t>
  </si>
  <si>
    <t>https://d1g2oudknjs8jf.cloudfront.net/prodpolweb/imgfiles/l7jb3mli249.JPG?NTI2Mg==</t>
  </si>
  <si>
    <t>https://d1s5m21q2l18ke.cloudfront.net/VISION360/Vision360.html?d=l7jb3mli249&amp;surl=https://d1s5m21q2l18ke.cloudfront.net/v360_mov_white/&amp;sv=1&amp;displayAllSideview=1&amp;NTI2Mg==</t>
  </si>
  <si>
    <t>https://d1s5m21q2l18ke.cloudfront.net/VISION360/Vision360.html?d=l7jb3mli249&amp;surl=https://d1s5m21q2l18ke.cloudfront.net/v360_mov_black/&amp;sv=1&amp;displayAllSideview=1&amp;NTI2Mg==</t>
  </si>
  <si>
    <t>https://d1s5m21q2l18ke.cloudfront.net/v360_mov/l7jb3mli249.HTML?sv=1&amp;displayAllSideview=1&amp;NTI2Mg==</t>
  </si>
  <si>
    <t>https://d1s5m21q2l18ke.cloudfront.net/white_mov_video/l7jb3mli249.MP4?NTI2Mg==</t>
  </si>
  <si>
    <t>https://d1s5m21q2l18ke.cloudfront.net/plotting.html?l7jb3mli249</t>
  </si>
  <si>
    <t>https://dyffw9lb8wur6.cloudfront.net/v360videos/l7jb3mli249.MP4?NTI2Mg==</t>
  </si>
  <si>
    <t>https://d1g2oudknjs8jf.cloudfront.net/prodpolweb/asetimage/l7jb3mli249.JPG?NTI2Mg==</t>
  </si>
  <si>
    <t>104030041</t>
  </si>
  <si>
    <t>4.66 x 4.61 x 2.91</t>
  </si>
  <si>
    <t>https://d1g2oudknjs8jf.cloudfront.net/prodpolweb/imgfiles/h9cb9kni20.JPG?NTI2Mg==</t>
  </si>
  <si>
    <t>https://d1s5m21q2l18ke.cloudfront.net/VISION360/Vision360.html?d=h9cb9kni20&amp;surl=https://d1s5m21q2l18ke.cloudfront.net/v360_mov_white/&amp;sv=1&amp;displayAllSideview=1&amp;NTI2Mg==</t>
  </si>
  <si>
    <t>https://d1s5m21q2l18ke.cloudfront.net/VISION360/Vision360.html?d=h9cb9kni20&amp;surl=https://d1s5m21q2l18ke.cloudfront.net/v360_mov_black/&amp;sv=1&amp;displayAllSideview=1&amp;NTI2Mg==</t>
  </si>
  <si>
    <t>https://d1s5m21q2l18ke.cloudfront.net/v360_mov/h9cb9kni20.HTML?sv=1&amp;displayAllSideview=1&amp;NTI2Mg==</t>
  </si>
  <si>
    <t>https://d1s5m21q2l18ke.cloudfront.net/white_mov_video/h9cb9kni20.MP4?NTI2Mg==</t>
  </si>
  <si>
    <t>https://d1s5m21q2l18ke.cloudfront.net/plotting.html?h9cb9kni20</t>
  </si>
  <si>
    <t>https://dyffw9lb8wur6.cloudfront.net/v360videos/h9cb9kni20.MP4?NTI2Mg==</t>
  </si>
  <si>
    <t>https://d1g2oudknjs8jf.cloudfront.net/prodpolweb/asetimage/h9cb9kni20.JPG?NTI2Mg==</t>
  </si>
  <si>
    <t>103830019</t>
  </si>
  <si>
    <t>5.96 x 3.92 x 2.45</t>
  </si>
  <si>
    <t>https://d1g2oudknjs8jf.cloudfront.net/prodpolweb/imgfiles/n4cb9qmi20.JPG?NTI2Mg==</t>
  </si>
  <si>
    <t>https://d1s5m21q2l18ke.cloudfront.net/VISION360/Vision360.html?d=n4cb9qmi20&amp;surl=https://d1s5m21q2l18ke.cloudfront.net/v360_mov_white/&amp;sv=1&amp;displayAllSideview=1&amp;NTI2Mg==</t>
  </si>
  <si>
    <t>https://d1s5m21q2l18ke.cloudfront.net/VISION360/Vision360.html?d=n4cb9qmi20&amp;surl=https://d1s5m21q2l18ke.cloudfront.net/v360_mov_black/&amp;sv=1&amp;displayAllSideview=1&amp;NTI2Mg==</t>
  </si>
  <si>
    <t>https://d1s5m21q2l18ke.cloudfront.net/v360_mov/n4cb9qmi20.HTML?sv=1&amp;displayAllSideview=1&amp;NTI2Mg==</t>
  </si>
  <si>
    <t>https://d1s5m21q2l18ke.cloudfront.net/white_mov_video/n4cb9qmi20.MP4?NTI2Mg==</t>
  </si>
  <si>
    <t>https://d1s5m21q2l18ke.cloudfront.net/plotting.html?n4cb9qmi20</t>
  </si>
  <si>
    <t>https://dyffw9lb8wur6.cloudfront.net/v360videos/n4cb9qmi20.MP4?NTI2Mg==</t>
  </si>
  <si>
    <t>https://d1g2oudknjs8jf.cloudfront.net/prodpolweb/asetimage/n4cb9qmi20.JPG?NTI2Mg==</t>
  </si>
  <si>
    <t>103420110</t>
  </si>
  <si>
    <t>5.82 x 3.87 x 2.45</t>
  </si>
  <si>
    <t>https://d1g2oudknjs8jf.cloudfront.net/prodpolweb/imgfiles/f3eb7sli22.JPG?NTI2Mg==</t>
  </si>
  <si>
    <t>https://d1s5m21q2l18ke.cloudfront.net/VISION360/Vision360.html?d=f3eb7sli22&amp;surl=https://d1s5m21q2l18ke.cloudfront.net/v360_mov_white/&amp;sv=1&amp;displayAllSideview=1&amp;NTI2Mg==</t>
  </si>
  <si>
    <t>https://d1s5m21q2l18ke.cloudfront.net/VISION360/Vision360.html?d=f3eb7sli22&amp;surl=https://d1s5m21q2l18ke.cloudfront.net/v360_mov_black/&amp;sv=1&amp;displayAllSideview=1&amp;NTI2Mg==</t>
  </si>
  <si>
    <t>https://d1s5m21q2l18ke.cloudfront.net/v360_mov/f3eb7sli22.HTML?sv=1&amp;displayAllSideview=1&amp;NTI2Mg==</t>
  </si>
  <si>
    <t>https://d1s5m21q2l18ke.cloudfront.net/white_mov_video/f3eb7sli22.MP4?NTI2Mg==</t>
  </si>
  <si>
    <t>https://d1s5m21q2l18ke.cloudfront.net/plotting.html?f3eb7sli22</t>
  </si>
  <si>
    <t>https://dyffw9lb8wur6.cloudfront.net/v360videos/f3eb7sli22.MP4?NTI2Mg==</t>
  </si>
  <si>
    <t>https://d1g2oudknjs8jf.cloudfront.net/prodpolweb/asetimage/f3eb7sli22.JPG?NTI2Mg==</t>
  </si>
  <si>
    <t>103510464</t>
  </si>
  <si>
    <t>138600</t>
  </si>
  <si>
    <t>5.98 x 3.76 x 2.41</t>
  </si>
  <si>
    <t>https://d1g2oudknjs8jf.cloudfront.net/prodpolweb/imgfiles/n3lb5kmi281.JPG?NTI2Mg==</t>
  </si>
  <si>
    <t>https://d1s5m21q2l18ke.cloudfront.net/VISION360/Vision360.html?d=n3lb5kmi281&amp;surl=https://d1s5m21q2l18ke.cloudfront.net/v360_mov_white/&amp;sv=1&amp;displayAllSideview=1&amp;NTI2Mg==</t>
  </si>
  <si>
    <t>https://d1s5m21q2l18ke.cloudfront.net/VISION360/Vision360.html?d=n3lb5kmi281&amp;surl=https://d1s5m21q2l18ke.cloudfront.net/v360_mov_black/&amp;sv=1&amp;displayAllSideview=1&amp;NTI2Mg==</t>
  </si>
  <si>
    <t>https://d1s5m21q2l18ke.cloudfront.net/v360_mov/n3lb5kmi281.HTML?sv=1&amp;displayAllSideview=1&amp;NTI2Mg==</t>
  </si>
  <si>
    <t>https://d1s5m21q2l18ke.cloudfront.net/white_mov_video/n3lb5kmi281.MP4?NTI2Mg==</t>
  </si>
  <si>
    <t>https://d1s5m21q2l18ke.cloudfront.net/plotting.html?n3lb5kmi281</t>
  </si>
  <si>
    <t>https://dyffw9lb8wur6.cloudfront.net/v360videos/n3lb5kmi281.MP4?NTI2Mg==</t>
  </si>
  <si>
    <t>https://d1g2oudknjs8jf.cloudfront.net/prodpolweb/asetimage/n3lb5kmi281.JPG?NTI2Mg==</t>
  </si>
  <si>
    <t>103400181</t>
  </si>
  <si>
    <t>5.95 x 4.00 x 2.60</t>
  </si>
  <si>
    <t>https://d1g2oudknjs8jf.cloudfront.net/prodpolweb/imgfiles/h7fb3sli29.JPG?NTI2Mg==</t>
  </si>
  <si>
    <t>https://d1s5m21q2l18ke.cloudfront.net/VISION360/Vision360.html?d=h7fb3sli29&amp;surl=https://d1s5m21q2l18ke.cloudfront.net/v360_mov_white/&amp;sv=1&amp;displayAllSideview=1&amp;NTI2Mg==</t>
  </si>
  <si>
    <t>https://d1s5m21q2l18ke.cloudfront.net/VISION360/Vision360.html?d=h7fb3sli29&amp;surl=https://d1s5m21q2l18ke.cloudfront.net/v360_mov_black/&amp;sv=1&amp;displayAllSideview=1&amp;NTI2Mg==</t>
  </si>
  <si>
    <t>https://d1s5m21q2l18ke.cloudfront.net/v360_mov/h7fb3sli29.HTML?sv=1&amp;displayAllSideview=1&amp;NTI2Mg==</t>
  </si>
  <si>
    <t>https://d1s5m21q2l18ke.cloudfront.net/white_mov_video/h7fb3sli29.MP4?NTI2Mg==</t>
  </si>
  <si>
    <t>https://d1s5m21q2l18ke.cloudfront.net/plotting.html?h7fb3sli29</t>
  </si>
  <si>
    <t>https://dyffw9lb8wur6.cloudfront.net/v360videos/h7fb3sli29.MP4?NTI2Mg==</t>
  </si>
  <si>
    <t>https://d1g2oudknjs8jf.cloudfront.net/prodpolweb/asetimage/h7fb3sli29.JPG?NTI2Mg==</t>
  </si>
  <si>
    <t>103300908</t>
  </si>
  <si>
    <t>5.55 x 5.41 x 3.83</t>
  </si>
  <si>
    <t>https://d1g2oudknjs8jf.cloudfront.net/prodpolweb/imgfiles/l2kc3qli256.JPG?NTI2Mg==</t>
  </si>
  <si>
    <t>https://d1s5m21q2l18ke.cloudfront.net/VISION360/Vision360.html?d=l2kc3qli256&amp;surl=https://d1s5m21q2l18ke.cloudfront.net/v360_mov_white/&amp;sv=1&amp;displayAllSideview=1&amp;NTI2Mg==</t>
  </si>
  <si>
    <t>https://d1s5m21q2l18ke.cloudfront.net/VISION360/Vision360.html?d=l2kc3qli256&amp;surl=https://d1s5m21q2l18ke.cloudfront.net/v360_mov_black/&amp;sv=1&amp;displayAllSideview=1&amp;NTI2Mg==</t>
  </si>
  <si>
    <t>https://d1s5m21q2l18ke.cloudfront.net/v360_mov/l2kc3qli256.HTML?sv=1&amp;displayAllSideview=1&amp;NTI2Mg==</t>
  </si>
  <si>
    <t>https://d1s5m21q2l18ke.cloudfront.net/white_mov_video/l2kc3qli256.MP4?NTI2Mg==</t>
  </si>
  <si>
    <t>https://d1s5m21q2l18ke.cloudfront.net/plotting.html?l2kc3qli256</t>
  </si>
  <si>
    <t>https://dyffw9lb8wur6.cloudfront.net/v360videos/l2kc3qli256.MP4?NTI2Mg==</t>
  </si>
  <si>
    <t>https://d1g2oudknjs8jf.cloudfront.net/prodpolweb/asetimage/l2kc3qli256.JPG?NTI2Mg==</t>
  </si>
  <si>
    <t>103740052</t>
  </si>
  <si>
    <t>6.42 x 4.94 x 3.30</t>
  </si>
  <si>
    <t>https://d1g2oudknjs8jf.cloudfront.net/prodpolweb/imgfiles/j1db11omi25.JPG?NTI2Mg==</t>
  </si>
  <si>
    <t>https://d1s5m21q2l18ke.cloudfront.net/VISION360/Vision360.html?d=j1db11omi25&amp;surl=https://d1s5m21q2l18ke.cloudfront.net/v360_mov_white/&amp;sv=1&amp;displayAllSideview=1&amp;NTI2Mg==</t>
  </si>
  <si>
    <t>https://d1s5m21q2l18ke.cloudfront.net/VISION360/Vision360.html?d=j1db11omi25&amp;surl=https://d1s5m21q2l18ke.cloudfront.net/v360_mov_black/&amp;sv=1&amp;displayAllSideview=1&amp;NTI2Mg==</t>
  </si>
  <si>
    <t>https://d1s5m21q2l18ke.cloudfront.net/v360_mov/j1db11omi25.HTML?sv=1&amp;displayAllSideview=1&amp;NTI2Mg==</t>
  </si>
  <si>
    <t>https://d1s5m21q2l18ke.cloudfront.net/white_mov_video/j1db11omi25.MP4?NTI2Mg==</t>
  </si>
  <si>
    <t>https://d1s5m21q2l18ke.cloudfront.net/plotting.html?j1db11omi25</t>
  </si>
  <si>
    <t>https://dyffw9lb8wur6.cloudfront.net/v360videos/j1db11omi25.MP4?NTI2Mg==</t>
  </si>
  <si>
    <t>https://d1g2oudknjs8jf.cloudfront.net/prodpolweb/asetimage/j1db11omi25.JPG?NTI2Mg==</t>
  </si>
  <si>
    <t>103860413</t>
  </si>
  <si>
    <t>5.50 x 5.37 x 3.83</t>
  </si>
  <si>
    <t>https://d1g2oudknjs8jf.cloudfront.net/prodpolweb/imgfiles/l3kb5rmi256.JPG?NTI2Mg==</t>
  </si>
  <si>
    <t>https://d1s5m21q2l18ke.cloudfront.net/VISION360/Vision360.html?d=l3kb5rmi256&amp;surl=https://d1s5m21q2l18ke.cloudfront.net/v360_mov_white/&amp;sv=1&amp;displayAllSideview=1&amp;NTI2Mg==</t>
  </si>
  <si>
    <t>https://d1s5m21q2l18ke.cloudfront.net/VISION360/Vision360.html?d=l3kb5rmi256&amp;surl=https://d1s5m21q2l18ke.cloudfront.net/v360_mov_black/&amp;sv=1&amp;displayAllSideview=1&amp;NTI2Mg==</t>
  </si>
  <si>
    <t>https://d1s5m21q2l18ke.cloudfront.net/v360_mov/l3kb5rmi256.HTML?sv=1&amp;displayAllSideview=1&amp;NTI2Mg==</t>
  </si>
  <si>
    <t>https://d1s5m21q2l18ke.cloudfront.net/white_mov_video/l3kb5rmi256.MP4?NTI2Mg==</t>
  </si>
  <si>
    <t>https://d1s5m21q2l18ke.cloudfront.net/plotting.html?l3kb5rmi256</t>
  </si>
  <si>
    <t>https://dyffw9lb8wur6.cloudfront.net/v360videos/l3kb5rmi256.MP4?NTI2Mg==</t>
  </si>
  <si>
    <t>https://d1g2oudknjs8jf.cloudfront.net/prodpolweb/asetimage/l3kb5rmi256.JPG?NTI2Mg==</t>
  </si>
  <si>
    <t>103400109</t>
  </si>
  <si>
    <t>5.72 x 5.13 x 3.38</t>
  </si>
  <si>
    <t>https://d1g2oudknjs8jf.cloudfront.net/prodpolweb/imgfiles/n2eb3sli218.JPG?NTI2Mg==</t>
  </si>
  <si>
    <t>https://d1s5m21q2l18ke.cloudfront.net/VISION360/Vision360.html?d=n2eb3sli218&amp;surl=https://d1s5m21q2l18ke.cloudfront.net/v360_mov_white/&amp;sv=1&amp;displayAllSideview=1&amp;NTI2Mg==</t>
  </si>
  <si>
    <t>https://d1s5m21q2l18ke.cloudfront.net/VISION360/Vision360.html?d=n2eb3sli218&amp;surl=https://d1s5m21q2l18ke.cloudfront.net/v360_mov_black/&amp;sv=1&amp;displayAllSideview=1&amp;NTI2Mg==</t>
  </si>
  <si>
    <t>https://d1s5m21q2l18ke.cloudfront.net/v360_mov/n2eb3sli218.HTML?sv=1&amp;displayAllSideview=1&amp;NTI2Mg==</t>
  </si>
  <si>
    <t>https://d1s5m21q2l18ke.cloudfront.net/white_mov_video/n2eb3sli218.MP4?NTI2Mg==</t>
  </si>
  <si>
    <t>https://d1s5m21q2l18ke.cloudfront.net/plotting.html?n2eb3sli218</t>
  </si>
  <si>
    <t>https://dyffw9lb8wur6.cloudfront.net/v360videos/n2eb3sli218.MP4?NTI2Mg==</t>
  </si>
  <si>
    <t>https://d1g2oudknjs8jf.cloudfront.net/prodpolweb/asetimage/n2eb3sli218.JPG?NTI2Mg==</t>
  </si>
  <si>
    <t>104320111</t>
  </si>
  <si>
    <t>5.88 x 4.08 x 2.72</t>
  </si>
  <si>
    <t>https://d1g2oudknjs8jf.cloudfront.net/prodpolweb/imgfiles/h3eb7qni26.JPG?NTI2Mg==</t>
  </si>
  <si>
    <t>https://d1s5m21q2l18ke.cloudfront.net/VISION360/Vision360.html?d=h3eb7qni26&amp;surl=https://d1s5m21q2l18ke.cloudfront.net/v360_mov_white/&amp;sv=1&amp;displayAllSideview=1&amp;NTI2Mg==</t>
  </si>
  <si>
    <t>https://d1s5m21q2l18ke.cloudfront.net/VISION360/Vision360.html?d=h3eb7qni26&amp;surl=https://d1s5m21q2l18ke.cloudfront.net/v360_mov_black/&amp;sv=1&amp;displayAllSideview=1&amp;NTI2Mg==</t>
  </si>
  <si>
    <t>https://d1s5m21q2l18ke.cloudfront.net/v360_mov/h3eb7qni26.HTML?sv=1&amp;displayAllSideview=1&amp;NTI2Mg==</t>
  </si>
  <si>
    <t>https://d1s5m21q2l18ke.cloudfront.net/white_mov_video/h3eb7qni26.MP4?NTI2Mg==</t>
  </si>
  <si>
    <t>https://d1s5m21q2l18ke.cloudfront.net/plotting.html?h3eb7qni26</t>
  </si>
  <si>
    <t>https://dyffw9lb8wur6.cloudfront.net/v360videos/h3eb7qni26.MP4?NTI2Mg==</t>
  </si>
  <si>
    <t>https://d1g2oudknjs8jf.cloudfront.net/prodpolweb/asetimage/h3eb7qni26.JPG?NTI2Mg==</t>
  </si>
  <si>
    <t>103860351</t>
  </si>
  <si>
    <t>5.83 x 4.14 x 2.71</t>
  </si>
  <si>
    <t>https://d1g2oudknjs8jf.cloudfront.net/prodpolweb/imgfiles/h1jb5rmi221.JPG?NTI2Mg==</t>
  </si>
  <si>
    <t>https://d1s5m21q2l18ke.cloudfront.net/VISION360/Vision360.html?d=h1jb5rmi221&amp;surl=https://d1s5m21q2l18ke.cloudfront.net/v360_mov_white/&amp;sv=1&amp;displayAllSideview=1&amp;NTI2Mg==</t>
  </si>
  <si>
    <t>https://d1s5m21q2l18ke.cloudfront.net/VISION360/Vision360.html?d=h1jb5rmi221&amp;surl=https://d1s5m21q2l18ke.cloudfront.net/v360_mov_black/&amp;sv=1&amp;displayAllSideview=1&amp;NTI2Mg==</t>
  </si>
  <si>
    <t>https://d1s5m21q2l18ke.cloudfront.net/v360_mov/h1jb5rmi221.HTML?sv=1&amp;displayAllSideview=1&amp;NTI2Mg==</t>
  </si>
  <si>
    <t>https://d1s5m21q2l18ke.cloudfront.net/white_mov_video/h1jb5rmi221.MP4?NTI2Mg==</t>
  </si>
  <si>
    <t>https://d1s5m21q2l18ke.cloudfront.net/plotting.html?h1jb5rmi221</t>
  </si>
  <si>
    <t>https://dyffw9lb8wur6.cloudfront.net/v360videos/h1jb5rmi221.MP4?NTI2Mg==</t>
  </si>
  <si>
    <t>https://d1g2oudknjs8jf.cloudfront.net/prodpolweb/asetimage/h1jb5rmi221.JPG?NTI2Mg==</t>
  </si>
  <si>
    <t>103870481</t>
  </si>
  <si>
    <t>6.20 x 4.84 x 3.22</t>
  </si>
  <si>
    <t>https://d1g2oudknjs8jf.cloudfront.net/prodpolweb/imgfiles/h7lb7rmi227.JPG?NTI2Mg==</t>
  </si>
  <si>
    <t>https://d1s5m21q2l18ke.cloudfront.net/VISION360/Vision360.html?d=h7lb7rmi227&amp;surl=https://d1s5m21q2l18ke.cloudfront.net/v360_mov_white/&amp;sv=1&amp;displayAllSideview=1&amp;NTI2Mg==</t>
  </si>
  <si>
    <t>https://d1s5m21q2l18ke.cloudfront.net/VISION360/Vision360.html?d=h7lb7rmi227&amp;surl=https://d1s5m21q2l18ke.cloudfront.net/v360_mov_black/&amp;sv=1&amp;displayAllSideview=1&amp;NTI2Mg==</t>
  </si>
  <si>
    <t>https://d1s5m21q2l18ke.cloudfront.net/v360_mov/h7lb7rmi227.HTML?sv=1&amp;displayAllSideview=1&amp;NTI2Mg==</t>
  </si>
  <si>
    <t>https://d1s5m21q2l18ke.cloudfront.net/white_mov_video/h7lb7rmi227.MP4?NTI2Mg==</t>
  </si>
  <si>
    <t>https://d1s5m21q2l18ke.cloudfront.net/plotting.html?h7lb7rmi227</t>
  </si>
  <si>
    <t>https://dyffw9lb8wur6.cloudfront.net/v360videos/h7lb7rmi227.MP4?NTI2Mg==</t>
  </si>
  <si>
    <t>https://d1g2oudknjs8jf.cloudfront.net/prodpolweb/asetimage/h7lb7rmi227.JPG?NTI2Mg==</t>
  </si>
  <si>
    <t>103650477</t>
  </si>
  <si>
    <t>6.22 x 4.77 x 3.19</t>
  </si>
  <si>
    <t>https://d1g2oudknjs8jf.cloudfront.net/prodpolweb/imgfiles/j6lb3nmi245.JPG?NTI2Mg==</t>
  </si>
  <si>
    <t>https://d1s5m21q2l18ke.cloudfront.net/VISION360/Vision360.html?d=j6lb3nmi245&amp;surl=https://d1s5m21q2l18ke.cloudfront.net/v360_mov_white/&amp;sv=1&amp;displayAllSideview=1&amp;NTI2Mg==</t>
  </si>
  <si>
    <t>https://d1s5m21q2l18ke.cloudfront.net/VISION360/Vision360.html?d=j6lb3nmi245&amp;surl=https://d1s5m21q2l18ke.cloudfront.net/v360_mov_black/&amp;sv=1&amp;displayAllSideview=1&amp;NTI2Mg==</t>
  </si>
  <si>
    <t>https://d1s5m21q2l18ke.cloudfront.net/v360_mov/j6lb3nmi245.HTML?sv=1&amp;displayAllSideview=1&amp;NTI2Mg==</t>
  </si>
  <si>
    <t>https://d1s5m21q2l18ke.cloudfront.net/white_mov_video/j6lb3nmi245.MP4?NTI2Mg==</t>
  </si>
  <si>
    <t>https://d1s5m21q2l18ke.cloudfront.net/plotting.html?j6lb3nmi245</t>
  </si>
  <si>
    <t>https://dyffw9lb8wur6.cloudfront.net/v360videos/j6lb3nmi245.MP4?NTI2Mg==</t>
  </si>
  <si>
    <t>https://d1g2oudknjs8jf.cloudfront.net/prodpolweb/asetimage/j6lb3nmi245.JPG?NTI2Mg==</t>
  </si>
  <si>
    <t>102720466</t>
  </si>
  <si>
    <t>144200</t>
  </si>
  <si>
    <t>5.18 x 4.93 x 3.45</t>
  </si>
  <si>
    <t>https://d1g2oudknjs8jf.cloudfront.net/prodpolweb/imgfiles/h4lb7oki227.JPG?NTI2Mg==</t>
  </si>
  <si>
    <t>https://d1s5m21q2l18ke.cloudfront.net/VISION360/Vision360.html?d=h4lb7oki227&amp;surl=https://d1s5m21q2l18ke.cloudfront.net/v360_mov_white/&amp;sv=1&amp;displayAllSideview=1&amp;NTI2Mg==</t>
  </si>
  <si>
    <t>https://d1s5m21q2l18ke.cloudfront.net/VISION360/Vision360.html?d=h4lb7oki227&amp;surl=https://d1s5m21q2l18ke.cloudfront.net/v360_mov_black/&amp;sv=1&amp;displayAllSideview=1&amp;NTI2Mg==</t>
  </si>
  <si>
    <t>https://d1s5m21q2l18ke.cloudfront.net/v360_mov/h4lb7oki227.HTML?sv=1&amp;displayAllSideview=1&amp;NTI2Mg==</t>
  </si>
  <si>
    <t>https://d1s5m21q2l18ke.cloudfront.net/white_mov_video/h4lb7oki227.MP4?NTI2Mg==</t>
  </si>
  <si>
    <t>https://d1s5m21q2l18ke.cloudfront.net/plotting.html?h4lb7oki227</t>
  </si>
  <si>
    <t>https://dyffw9lb8wur6.cloudfront.net/v360videos/h4lb7oki227.MP4?NTI2Mg==</t>
  </si>
  <si>
    <t>https://d1g2oudknjs8jf.cloudfront.net/prodpolweb/asetimage/h4lb7oki227.JPG?NTI2Mg==</t>
  </si>
  <si>
    <t>103800043</t>
  </si>
  <si>
    <t>6.28 x 4.07 x 2.50</t>
  </si>
  <si>
    <t>https://d1g2oudknjs8jf.cloudfront.net/prodpolweb/imgfiles/l9cb3qmi20.JPG?NTI2Mg==</t>
  </si>
  <si>
    <t>https://d1s5m21q2l18ke.cloudfront.net/VISION360/Vision360.html?d=l9cb3qmi20&amp;surl=https://d1s5m21q2l18ke.cloudfront.net/v360_mov_white/&amp;sv=1&amp;displayAllSideview=1&amp;NTI2Mg==</t>
  </si>
  <si>
    <t>https://d1s5m21q2l18ke.cloudfront.net/VISION360/Vision360.html?d=l9cb3qmi20&amp;surl=https://d1s5m21q2l18ke.cloudfront.net/v360_mov_black/&amp;sv=1&amp;displayAllSideview=1&amp;NTI2Mg==</t>
  </si>
  <si>
    <t>https://d1s5m21q2l18ke.cloudfront.net/v360_mov/l9cb3qmi20.HTML?sv=1&amp;displayAllSideview=1&amp;NTI2Mg==</t>
  </si>
  <si>
    <t>https://d1s5m21q2l18ke.cloudfront.net/white_mov_video/l9cb3qmi20.MP4?NTI2Mg==</t>
  </si>
  <si>
    <t>https://d1s5m21q2l18ke.cloudfront.net/plotting.html?l9cb3qmi20</t>
  </si>
  <si>
    <t>https://dyffw9lb8wur6.cloudfront.net/v360videos/l9cb3qmi20.MP4?NTI2Mg==</t>
  </si>
  <si>
    <t>https://d1g2oudknjs8jf.cloudfront.net/prodpolweb/asetimage/l9cb3qmi20.JPG?NTI2Mg==</t>
  </si>
  <si>
    <t>103650356</t>
  </si>
  <si>
    <t>6.50 x 4.22 x 2.75</t>
  </si>
  <si>
    <t>https://d1g2oudknjs8jf.cloudfront.net/prodpolweb/imgfiles/h2jb3nmi221.JPG?NTI2Mg==</t>
  </si>
  <si>
    <t>https://d1s5m21q2l18ke.cloudfront.net/VISION360/Vision360.html?d=h2jb3nmi221&amp;surl=https://d1s5m21q2l18ke.cloudfront.net/v360_mov_white/&amp;sv=1&amp;displayAllSideview=1&amp;NTI2Mg==</t>
  </si>
  <si>
    <t>https://d1s5m21q2l18ke.cloudfront.net/VISION360/Vision360.html?d=h2jb3nmi221&amp;surl=https://d1s5m21q2l18ke.cloudfront.net/v360_mov_black/&amp;sv=1&amp;displayAllSideview=1&amp;NTI2Mg==</t>
  </si>
  <si>
    <t>https://d1s5m21q2l18ke.cloudfront.net/v360_mov/h2jb3nmi221.HTML?sv=1&amp;displayAllSideview=1&amp;NTI2Mg==</t>
  </si>
  <si>
    <t>https://d1s5m21q2l18ke.cloudfront.net/white_mov_video/h2jb3nmi221.MP4?NTI2Mg==</t>
  </si>
  <si>
    <t>https://d1s5m21q2l18ke.cloudfront.net/plotting.html?h2jb3nmi221</t>
  </si>
  <si>
    <t>https://dyffw9lb8wur6.cloudfront.net/v360videos/h2jb3nmi221.MP4?NTI2Mg==</t>
  </si>
  <si>
    <t>https://d1g2oudknjs8jf.cloudfront.net/prodpolweb/asetimage/h2jb3nmi221.JPG?NTI2Mg==</t>
  </si>
  <si>
    <t>103870489</t>
  </si>
  <si>
    <t>5.82 x 4.06 x 2.67</t>
  </si>
  <si>
    <t>https://d1g2oudknjs8jf.cloudfront.net/prodpolweb/imgfiles/n8lb7rmi281.JPG?NTI2Mg==</t>
  </si>
  <si>
    <t>https://d1s5m21q2l18ke.cloudfront.net/VISION360/Vision360.html?d=n8lb7rmi281&amp;surl=https://d1s5m21q2l18ke.cloudfront.net/v360_mov_white/&amp;sv=1&amp;displayAllSideview=1&amp;NTI2Mg==</t>
  </si>
  <si>
    <t>https://d1s5m21q2l18ke.cloudfront.net/VISION360/Vision360.html?d=n8lb7rmi281&amp;surl=https://d1s5m21q2l18ke.cloudfront.net/v360_mov_black/&amp;sv=1&amp;displayAllSideview=1&amp;NTI2Mg==</t>
  </si>
  <si>
    <t>https://d1s5m21q2l18ke.cloudfront.net/v360_mov/n8lb7rmi281.HTML?sv=1&amp;displayAllSideview=1&amp;NTI2Mg==</t>
  </si>
  <si>
    <t>https://d1s5m21q2l18ke.cloudfront.net/white_mov_video/n8lb7rmi281.MP4?NTI2Mg==</t>
  </si>
  <si>
    <t>https://d1s5m21q2l18ke.cloudfront.net/plotting.html?n8lb7rmi281</t>
  </si>
  <si>
    <t>https://dyffw9lb8wur6.cloudfront.net/v360videos/n8lb7rmi281.MP4?NTI2Mg==</t>
  </si>
  <si>
    <t>https://d1g2oudknjs8jf.cloudfront.net/prodpolweb/asetimage/n8lb7rmi281.JPG?NTI2Mg==</t>
  </si>
  <si>
    <t>Needle, Pinpoint, Feather</t>
  </si>
  <si>
    <t>103580078</t>
  </si>
  <si>
    <t>5.93 x 3.97 x 2.58</t>
  </si>
  <si>
    <t>https://d1g2oudknjs8jf.cloudfront.net/prodpolweb/imgfiles/l6db9lmi27.JPG?NTI2Mg==</t>
  </si>
  <si>
    <t>https://d1s5m21q2l18ke.cloudfront.net/VISION360/Vision360.html?d=l6db9lmi27&amp;surl=https://d1s5m21q2l18ke.cloudfront.net/v360_mov_white/&amp;sv=1&amp;displayAllSideview=1&amp;NTI2Mg==</t>
  </si>
  <si>
    <t>https://d1s5m21q2l18ke.cloudfront.net/VISION360/Vision360.html?d=l6db9lmi27&amp;surl=https://d1s5m21q2l18ke.cloudfront.net/v360_mov_black/&amp;sv=1&amp;displayAllSideview=1&amp;NTI2Mg==</t>
  </si>
  <si>
    <t>https://d1s5m21q2l18ke.cloudfront.net/v360_mov/l6db9lmi27.HTML?sv=1&amp;displayAllSideview=1&amp;NTI2Mg==</t>
  </si>
  <si>
    <t>https://d1s5m21q2l18ke.cloudfront.net/white_mov_video/l6db9lmi27.MP4?NTI2Mg==</t>
  </si>
  <si>
    <t>https://d1s5m21q2l18ke.cloudfront.net/plotting.html?l6db9lmi27</t>
  </si>
  <si>
    <t>https://dyffw9lb8wur6.cloudfront.net/v360videos/l6db9lmi27.MP4?NTI2Mg==</t>
  </si>
  <si>
    <t>https://d1g2oudknjs8jf.cloudfront.net/prodpolweb/asetimage/l6db9lmi27.JPG?NTI2Mg==</t>
  </si>
  <si>
    <t>104010044</t>
  </si>
  <si>
    <t>6.51 x 4.32 x 2.69</t>
  </si>
  <si>
    <t>https://d1g2oudknjs8jf.cloudfront.net/prodpolweb/imgfiles/n9cb5kni20.JPG?NTI2Mg==</t>
  </si>
  <si>
    <t>https://d1s5m21q2l18ke.cloudfront.net/VISION360/Vision360.html?d=n9cb5kni20&amp;surl=https://d1s5m21q2l18ke.cloudfront.net/v360_mov_white/&amp;sv=1&amp;displayAllSideview=1&amp;NTI2Mg==</t>
  </si>
  <si>
    <t>https://d1s5m21q2l18ke.cloudfront.net/VISION360/Vision360.html?d=n9cb5kni20&amp;surl=https://d1s5m21q2l18ke.cloudfront.net/v360_mov_black/&amp;sv=1&amp;displayAllSideview=1&amp;NTI2Mg==</t>
  </si>
  <si>
    <t>https://d1s5m21q2l18ke.cloudfront.net/v360_mov/n9cb5kni20.HTML?sv=1&amp;displayAllSideview=1&amp;NTI2Mg==</t>
  </si>
  <si>
    <t>https://d1s5m21q2l18ke.cloudfront.net/white_mov_video/n9cb5kni20.MP4?NTI2Mg==</t>
  </si>
  <si>
    <t>https://d1s5m21q2l18ke.cloudfront.net/plotting.html?n9cb5kni20</t>
  </si>
  <si>
    <t>https://d1g2oudknjs8jf.cloudfront.net/prodpolweb/fl_img/n9cb5kni20.JPG?NTI2Mg==</t>
  </si>
  <si>
    <t>https://dyffw9lb8wur6.cloudfront.net/v360videos/n9cb5kni20.MP4?NTI2Mg==</t>
  </si>
  <si>
    <t>https://d1g2oudknjs8jf.cloudfront.net/prodpolweb/asetimage/n9cb5kni20.JPG?NTI2Mg==</t>
  </si>
  <si>
    <t>103400054</t>
  </si>
  <si>
    <t>6.20 x 4.45 x 2.92</t>
  </si>
  <si>
    <t>https://d1g2oudknjs8jf.cloudfront.net/prodpolweb/imgfiles/n1db3sli29.JPG?NTI2Mg==</t>
  </si>
  <si>
    <t>https://d1s5m21q2l18ke.cloudfront.net/VISION360/Vision360.html?d=n1db3sli29&amp;surl=https://d1s5m21q2l18ke.cloudfront.net/v360_mov_white/&amp;sv=1&amp;displayAllSideview=1&amp;NTI2Mg==</t>
  </si>
  <si>
    <t>https://d1s5m21q2l18ke.cloudfront.net/VISION360/Vision360.html?d=n1db3sli29&amp;surl=https://d1s5m21q2l18ke.cloudfront.net/v360_mov_black/&amp;sv=1&amp;displayAllSideview=1&amp;NTI2Mg==</t>
  </si>
  <si>
    <t>https://d1s5m21q2l18ke.cloudfront.net/v360_mov/n1db3sli29.HTML?sv=1&amp;displayAllSideview=1&amp;NTI2Mg==</t>
  </si>
  <si>
    <t>https://d1s5m21q2l18ke.cloudfront.net/white_mov_video/n1db3sli29.MP4?NTI2Mg==</t>
  </si>
  <si>
    <t>https://d1s5m21q2l18ke.cloudfront.net/plotting.html?n1db3sli29</t>
  </si>
  <si>
    <t>https://dyffw9lb8wur6.cloudfront.net/v360videos/n1db3sli29.MP4?NTI2Mg==</t>
  </si>
  <si>
    <t>https://d1g2oudknjs8jf.cloudfront.net/prodpolweb/asetimage/n1db3sli29.JPG?NTI2Mg==</t>
  </si>
  <si>
    <t>103860384</t>
  </si>
  <si>
    <t>6.61 x 4.27 x 2.79</t>
  </si>
  <si>
    <t>https://d1g2oudknjs8jf.cloudfront.net/prodpolweb/imgfiles/n7jb5rmi263.JPG?NTI2Mg==</t>
  </si>
  <si>
    <t>https://d1s5m21q2l18ke.cloudfront.net/VISION360/Vision360.html?d=n7jb5rmi263&amp;surl=https://d1s5m21q2l18ke.cloudfront.net/v360_mov_white/&amp;sv=1&amp;displayAllSideview=1&amp;NTI2Mg==</t>
  </si>
  <si>
    <t>https://d1s5m21q2l18ke.cloudfront.net/VISION360/Vision360.html?d=n7jb5rmi263&amp;surl=https://d1s5m21q2l18ke.cloudfront.net/v360_mov_black/&amp;sv=1&amp;displayAllSideview=1&amp;NTI2Mg==</t>
  </si>
  <si>
    <t>https://d1s5m21q2l18ke.cloudfront.net/v360_mov/n7jb5rmi263.HTML?sv=1&amp;displayAllSideview=1&amp;NTI2Mg==</t>
  </si>
  <si>
    <t>https://d1s5m21q2l18ke.cloudfront.net/white_mov_video/n7jb5rmi263.MP4?NTI2Mg==</t>
  </si>
  <si>
    <t>https://d1s5m21q2l18ke.cloudfront.net/plotting.html?n7jb5rmi263</t>
  </si>
  <si>
    <t>https://dyffw9lb8wur6.cloudfront.net/v360videos/n7jb5rmi263.MP4?NTI2Mg==</t>
  </si>
  <si>
    <t>https://d1g2oudknjs8jf.cloudfront.net/prodpolweb/asetimage/n7jb5rmi263.JPG?NTI2Mg==</t>
  </si>
  <si>
    <t>103860596</t>
  </si>
  <si>
    <t>6.58 x 4.23 x 2.76</t>
  </si>
  <si>
    <t>https://d1g2oudknjs8jf.cloudfront.net/prodpolweb/imgfiles/h10dc5rmi23.JPG?NTI2Mg==</t>
  </si>
  <si>
    <t>https://d1s5m21q2l18ke.cloudfront.net/VISION360/Vision360.html?d=h10dc5rmi23&amp;surl=https://d1s5m21q2l18ke.cloudfront.net/v360_mov_white/&amp;sv=1&amp;displayAllSideview=1&amp;NTI2Mg==</t>
  </si>
  <si>
    <t>https://d1s5m21q2l18ke.cloudfront.net/VISION360/Vision360.html?d=h10dc5rmi23&amp;surl=https://d1s5m21q2l18ke.cloudfront.net/v360_mov_black/&amp;sv=1&amp;displayAllSideview=1&amp;NTI2Mg==</t>
  </si>
  <si>
    <t>https://d1s5m21q2l18ke.cloudfront.net/v360_mov/h10dc5rmi23.HTML?sv=1&amp;displayAllSideview=1&amp;NTI2Mg==</t>
  </si>
  <si>
    <t>https://d1s5m21q2l18ke.cloudfront.net/white_mov_video/h10dc5rmi23.MP4?NTI2Mg==</t>
  </si>
  <si>
    <t>https://d1s5m21q2l18ke.cloudfront.net/plotting.html?h10dc5rmi23</t>
  </si>
  <si>
    <t>https://dyffw9lb8wur6.cloudfront.net/v360videos/h10dc5rmi23.MP4?NTI2Mg==</t>
  </si>
  <si>
    <t>https://d1g2oudknjs8jf.cloudfront.net/prodpolweb/asetimage/h10dc5rmi23.JPG?NTI2Mg==</t>
  </si>
  <si>
    <t>Feather, Pinpoint, Internal Graining</t>
  </si>
  <si>
    <t>101570807</t>
  </si>
  <si>
    <t>6.25 x 5.29 x 3.49</t>
  </si>
  <si>
    <t>https://d1g2oudknjs8jf.cloudfront.net/prodpolweb/imgfiles/j2ic7lii230.JPG?NTI2Mg==</t>
  </si>
  <si>
    <t>https://d1s5m21q2l18ke.cloudfront.net/VISION360/Vision360.html?d=j2ic7lii230&amp;surl=https://d1s5m21q2l18ke.cloudfront.net/v360_mov_white/&amp;sv=1&amp;displayAllSideview=1&amp;NTI2Mg==</t>
  </si>
  <si>
    <t>https://d1s5m21q2l18ke.cloudfront.net/VISION360/Vision360.html?d=j2ic7lii230&amp;surl=https://d1s5m21q2l18ke.cloudfront.net/v360_mov_black/&amp;sv=1&amp;displayAllSideview=1&amp;NTI2Mg==</t>
  </si>
  <si>
    <t>https://d1s5m21q2l18ke.cloudfront.net/v360_mov/j2ic7lii230.HTML?sv=1&amp;displayAllSideview=1&amp;NTI2Mg==</t>
  </si>
  <si>
    <t>https://d1s5m21q2l18ke.cloudfront.net/white_mov_video/j2ic7lii230.MP4?NTI2Mg==</t>
  </si>
  <si>
    <t>https://d1s5m21q2l18ke.cloudfront.net/plotting.html?j2ic7lii230</t>
  </si>
  <si>
    <t>https://dyffw9lb8wur6.cloudfront.net/v360videos/j2ic7lii230.MP4?NTI2Mg==</t>
  </si>
  <si>
    <t>https://d1g2oudknjs8jf.cloudfront.net/prodpolweb/asetimage/j2ic7lii230.JPG?NTI2Mg==</t>
  </si>
  <si>
    <t>102720208</t>
  </si>
  <si>
    <t>6.36 x 4.64 x 3.12</t>
  </si>
  <si>
    <t>https://d1g2oudknjs8jf.cloudfront.net/prodpolweb/imgfiles/l2gb7oki228.JPG?NTI2Mg==</t>
  </si>
  <si>
    <t>https://d1s5m21q2l18ke.cloudfront.net/VISION360/Vision360.html?d=l2gb7oki228&amp;surl=https://d1s5m21q2l18ke.cloudfront.net/v360_mov_white/&amp;sv=1&amp;displayAllSideview=1&amp;NTI2Mg==</t>
  </si>
  <si>
    <t>https://d1s5m21q2l18ke.cloudfront.net/VISION360/Vision360.html?d=l2gb7oki228&amp;surl=https://d1s5m21q2l18ke.cloudfront.net/v360_mov_black/&amp;sv=1&amp;displayAllSideview=1&amp;NTI2Mg==</t>
  </si>
  <si>
    <t>https://d1s5m21q2l18ke.cloudfront.net/v360_mov/l2gb7oki228.HTML?sv=1&amp;displayAllSideview=1&amp;NTI2Mg==</t>
  </si>
  <si>
    <t>https://d1s5m21q2l18ke.cloudfront.net/white_mov_video/l2gb7oki228.MP4?NTI2Mg==</t>
  </si>
  <si>
    <t>https://d1s5m21q2l18ke.cloudfront.net/plotting.html?l2gb7oki228</t>
  </si>
  <si>
    <t>https://dyffw9lb8wur6.cloudfront.net/v360videos/l2gb7oki228.MP4?NTI2Mg==</t>
  </si>
  <si>
    <t>https://d1g2oudknjs8jf.cloudfront.net/prodpolweb/asetimage/l2gb7oki228.JPG?NTI2Mg==</t>
  </si>
  <si>
    <t>103870167</t>
  </si>
  <si>
    <t>6.45 x 4.66 x 3.13</t>
  </si>
  <si>
    <t>https://d1g2oudknjs8jf.cloudfront.net/prodpolweb/imgfiles/j4fb7rmi215.JPG?NTI2Mg==</t>
  </si>
  <si>
    <t>https://d1s5m21q2l18ke.cloudfront.net/VISION360/Vision360.html?d=j4fb7rmi215&amp;surl=https://d1s5m21q2l18ke.cloudfront.net/v360_mov_white/&amp;sv=1&amp;displayAllSideview=1&amp;NTI2Mg==</t>
  </si>
  <si>
    <t>https://d1s5m21q2l18ke.cloudfront.net/VISION360/Vision360.html?d=j4fb7rmi215&amp;surl=https://d1s5m21q2l18ke.cloudfront.net/v360_mov_black/&amp;sv=1&amp;displayAllSideview=1&amp;NTI2Mg==</t>
  </si>
  <si>
    <t>https://d1s5m21q2l18ke.cloudfront.net/v360_mov/j4fb7rmi215.HTML?sv=1&amp;displayAllSideview=1&amp;NTI2Mg==</t>
  </si>
  <si>
    <t>https://d1s5m21q2l18ke.cloudfront.net/white_mov_video/j4fb7rmi215.MP4?NTI2Mg==</t>
  </si>
  <si>
    <t>https://d1s5m21q2l18ke.cloudfront.net/plotting.html?j4fb7rmi215</t>
  </si>
  <si>
    <t>https://dyffw9lb8wur6.cloudfront.net/v360videos/j4fb7rmi215.MP4?NTI2Mg==</t>
  </si>
  <si>
    <t>https://d1g2oudknjs8jf.cloudfront.net/prodpolweb/asetimage/j4fb7rmi215.JPG?NTI2Mg==</t>
  </si>
  <si>
    <t>103860374</t>
  </si>
  <si>
    <t>148500</t>
  </si>
  <si>
    <t>5.26 x 5.22 x 3.79</t>
  </si>
  <si>
    <t>https://d1g2oudknjs8jf.cloudfront.net/prodpolweb/imgfiles/n5jb5rmi263.JPG?NTI2Mg==</t>
  </si>
  <si>
    <t>https://d1s5m21q2l18ke.cloudfront.net/VISION360/Vision360.html?d=n5jb5rmi263&amp;surl=https://d1s5m21q2l18ke.cloudfront.net/v360_mov_white/&amp;sv=1&amp;displayAllSideview=1&amp;NTI2Mg==</t>
  </si>
  <si>
    <t>https://d1s5m21q2l18ke.cloudfront.net/VISION360/Vision360.html?d=n5jb5rmi263&amp;surl=https://d1s5m21q2l18ke.cloudfront.net/v360_mov_black/&amp;sv=1&amp;displayAllSideview=1&amp;NTI2Mg==</t>
  </si>
  <si>
    <t>https://d1s5m21q2l18ke.cloudfront.net/v360_mov/n5jb5rmi263.HTML?sv=1&amp;displayAllSideview=1&amp;NTI2Mg==</t>
  </si>
  <si>
    <t>https://d1s5m21q2l18ke.cloudfront.net/white_mov_video/n5jb5rmi263.MP4?NTI2Mg==</t>
  </si>
  <si>
    <t>https://d1s5m21q2l18ke.cloudfront.net/plotting.html?n5jb5rmi263</t>
  </si>
  <si>
    <t>https://dyffw9lb8wur6.cloudfront.net/v360videos/n5jb5rmi263.MP4?NTI2Mg==</t>
  </si>
  <si>
    <t>https://d1g2oudknjs8jf.cloudfront.net/prodpolweb/asetimage/n5jb5rmi263.JPG?NTI2Mg==</t>
  </si>
  <si>
    <t>103870192</t>
  </si>
  <si>
    <t>5.58 x 4.27 x 2.84</t>
  </si>
  <si>
    <t>https://d1g2oudknjs8jf.cloudfront.net/prodpolweb/imgfiles/j9fb7rmi215.JPG?NTI2Mg==</t>
  </si>
  <si>
    <t>https://d1s5m21q2l18ke.cloudfront.net/VISION360/Vision360.html?d=j9fb7rmi215&amp;surl=https://d1s5m21q2l18ke.cloudfront.net/v360_mov_white/&amp;sv=1&amp;displayAllSideview=1&amp;NTI2Mg==</t>
  </si>
  <si>
    <t>https://d1s5m21q2l18ke.cloudfront.net/VISION360/Vision360.html?d=j9fb7rmi215&amp;surl=https://d1s5m21q2l18ke.cloudfront.net/v360_mov_black/&amp;sv=1&amp;displayAllSideview=1&amp;NTI2Mg==</t>
  </si>
  <si>
    <t>https://d1s5m21q2l18ke.cloudfront.net/v360_mov/j9fb7rmi215.HTML?sv=1&amp;displayAllSideview=1&amp;NTI2Mg==</t>
  </si>
  <si>
    <t>https://d1s5m21q2l18ke.cloudfront.net/white_mov_video/j9fb7rmi215.MP4?NTI2Mg==</t>
  </si>
  <si>
    <t>https://d1s5m21q2l18ke.cloudfront.net/plotting.html?j9fb7rmi215</t>
  </si>
  <si>
    <t>https://dyffw9lb8wur6.cloudfront.net/v360videos/j9fb7rmi215.MP4?NTI2Mg==</t>
  </si>
  <si>
    <t>https://d1g2oudknjs8jf.cloudfront.net/prodpolweb/asetimage/j9fb7rmi215.JPG?NTI2Mg==</t>
  </si>
  <si>
    <t>104320121</t>
  </si>
  <si>
    <t>149800</t>
  </si>
  <si>
    <t>6.20 x 4.33 x 2.90</t>
  </si>
  <si>
    <t>https://d1g2oudknjs8jf.cloudfront.net/prodpolweb/imgfiles/h5eb7qni26.JPG?NTI2Mg==</t>
  </si>
  <si>
    <t>https://d1s5m21q2l18ke.cloudfront.net/VISION360/Vision360.html?d=h5eb7qni26&amp;surl=https://d1s5m21q2l18ke.cloudfront.net/v360_mov_white/&amp;sv=1&amp;displayAllSideview=1&amp;NTI2Mg==</t>
  </si>
  <si>
    <t>https://d1s5m21q2l18ke.cloudfront.net/VISION360/Vision360.html?d=h5eb7qni26&amp;surl=https://d1s5m21q2l18ke.cloudfront.net/v360_mov_black/&amp;sv=1&amp;displayAllSideview=1&amp;NTI2Mg==</t>
  </si>
  <si>
    <t>https://d1s5m21q2l18ke.cloudfront.net/v360_mov/h5eb7qni26.HTML?sv=1&amp;displayAllSideview=1&amp;NTI2Mg==</t>
  </si>
  <si>
    <t>https://d1s5m21q2l18ke.cloudfront.net/white_mov_video/h5eb7qni26.MP4?NTI2Mg==</t>
  </si>
  <si>
    <t>https://d1s5m21q2l18ke.cloudfront.net/plotting.html?h5eb7qni26</t>
  </si>
  <si>
    <t>https://dyffw9lb8wur6.cloudfront.net/v360videos/h5eb7qni26.MP4?NTI2Mg==</t>
  </si>
  <si>
    <t>https://d1g2oudknjs8jf.cloudfront.net/prodpolweb/asetimage/h5eb7qni26.JPG?NTI2Mg==</t>
  </si>
  <si>
    <t>103650670</t>
  </si>
  <si>
    <t>4.62 x 4.54 x 3.19</t>
  </si>
  <si>
    <t>https://d1g2oudknjs8jf.cloudfront.net/prodpolweb/imgfiles/f5fc3nmi23.JPG?NTI2Mg==</t>
  </si>
  <si>
    <t>https://d1s5m21q2l18ke.cloudfront.net/VISION360/Vision360.html?d=f5fc3nmi23&amp;surl=https://d1s5m21q2l18ke.cloudfront.net/v360_mov_white/&amp;sv=1&amp;displayAllSideview=1&amp;NTI2Mg==</t>
  </si>
  <si>
    <t>https://d1s5m21q2l18ke.cloudfront.net/VISION360/Vision360.html?d=f5fc3nmi23&amp;surl=https://d1s5m21q2l18ke.cloudfront.net/v360_mov_black/&amp;sv=1&amp;displayAllSideview=1&amp;NTI2Mg==</t>
  </si>
  <si>
    <t>https://d1s5m21q2l18ke.cloudfront.net/v360_mov/f5fc3nmi23.HTML?sv=1&amp;displayAllSideview=1&amp;NTI2Mg==</t>
  </si>
  <si>
    <t>https://d1s5m21q2l18ke.cloudfront.net/white_mov_video/f5fc3nmi23.MP4?NTI2Mg==</t>
  </si>
  <si>
    <t>https://d1s5m21q2l18ke.cloudfront.net/plotting.html?f5fc3nmi23</t>
  </si>
  <si>
    <t>https://dyffw9lb8wur6.cloudfront.net/v360videos/f5fc3nmi23.MP4?NTI2Mg==</t>
  </si>
  <si>
    <t>https://d1g2oudknjs8jf.cloudfront.net/prodpolweb/asetimage/f5fc3nmi23.JPG?NTI2Mg==</t>
  </si>
  <si>
    <t>103750986</t>
  </si>
  <si>
    <t>150700</t>
  </si>
  <si>
    <t>5.49 x 5.40 x 3.51</t>
  </si>
  <si>
    <t>https://d1g2oudknjs8jf.cloudfront.net/prodpolweb/imgfiles/h8lc3pmi227.JPG?NTI2Mg==</t>
  </si>
  <si>
    <t>https://d1s5m21q2l18ke.cloudfront.net/VISION360/Vision360.html?d=h8lc3pmi227&amp;surl=https://d1s5m21q2l18ke.cloudfront.net/v360_mov_white/&amp;sv=1&amp;displayAllSideview=1&amp;NTI2Mg==</t>
  </si>
  <si>
    <t>https://d1s5m21q2l18ke.cloudfront.net/VISION360/Vision360.html?d=h8lc3pmi227&amp;surl=https://d1s5m21q2l18ke.cloudfront.net/v360_mov_black/&amp;sv=1&amp;displayAllSideview=1&amp;NTI2Mg==</t>
  </si>
  <si>
    <t>https://d1s5m21q2l18ke.cloudfront.net/v360_mov/h8lc3pmi227.HTML?sv=1&amp;displayAllSideview=1&amp;NTI2Mg==</t>
  </si>
  <si>
    <t>https://d1s5m21q2l18ke.cloudfront.net/white_mov_video/h8lc3pmi227.MP4?NTI2Mg==</t>
  </si>
  <si>
    <t>https://d1s5m21q2l18ke.cloudfront.net/plotting.html?h8lc3pmi227</t>
  </si>
  <si>
    <t>https://dyffw9lb8wur6.cloudfront.net/v360videos/h8lc3pmi227.MP4?NTI2Mg==</t>
  </si>
  <si>
    <t>https://d1g2oudknjs8jf.cloudfront.net/prodpolweb/asetimage/h8lc3pmi227.JPG?NTI2Mg==</t>
  </si>
  <si>
    <t>103410132</t>
  </si>
  <si>
    <t>6.49 x 4.36 x 2.76</t>
  </si>
  <si>
    <t>https://d1g2oudknjs8jf.cloudfront.net/prodpolweb/imgfiles/j7eb5sli210.JPG?NTI2Mg==</t>
  </si>
  <si>
    <t>https://d1s5m21q2l18ke.cloudfront.net/VISION360/Vision360.html?d=j7eb5sli210&amp;surl=https://d1s5m21q2l18ke.cloudfront.net/v360_mov_white/&amp;sv=1&amp;displayAllSideview=1&amp;NTI2Mg==</t>
  </si>
  <si>
    <t>https://d1s5m21q2l18ke.cloudfront.net/VISION360/Vision360.html?d=j7eb5sli210&amp;surl=https://d1s5m21q2l18ke.cloudfront.net/v360_mov_black/&amp;sv=1&amp;displayAllSideview=1&amp;NTI2Mg==</t>
  </si>
  <si>
    <t>https://d1s5m21q2l18ke.cloudfront.net/v360_mov/j7eb5sli210.HTML?sv=1&amp;displayAllSideview=1&amp;NTI2Mg==</t>
  </si>
  <si>
    <t>https://d1s5m21q2l18ke.cloudfront.net/white_mov_video/j7eb5sli210.MP4?NTI2Mg==</t>
  </si>
  <si>
    <t>https://d1s5m21q2l18ke.cloudfront.net/plotting.html?j7eb5sli210</t>
  </si>
  <si>
    <t>https://dyffw9lb8wur6.cloudfront.net/v360videos/j7eb5sli210.MP4?NTI2Mg==</t>
  </si>
  <si>
    <t>https://d1g2oudknjs8jf.cloudfront.net/prodpolweb/asetimage/j7eb5sli210.JPG?NTI2Mg==</t>
  </si>
  <si>
    <t>103870478</t>
  </si>
  <si>
    <t>https://d1g2oudknjs8jf.cloudfront.net/prodpolweb/imgfiles/l6lb7rmi263.JPG?NTI2Mg==</t>
  </si>
  <si>
    <t>https://d1s5m21q2l18ke.cloudfront.net/VISION360/Vision360.html?d=l6lb7rmi263&amp;surl=https://d1s5m21q2l18ke.cloudfront.net/v360_mov_white/&amp;sv=1&amp;displayAllSideview=1&amp;NTI2Mg==</t>
  </si>
  <si>
    <t>https://d1s5m21q2l18ke.cloudfront.net/VISION360/Vision360.html?d=l6lb7rmi263&amp;surl=https://d1s5m21q2l18ke.cloudfront.net/v360_mov_black/&amp;sv=1&amp;displayAllSideview=1&amp;NTI2Mg==</t>
  </si>
  <si>
    <t>https://d1s5m21q2l18ke.cloudfront.net/v360_mov/l6lb7rmi263.HTML?sv=1&amp;displayAllSideview=1&amp;NTI2Mg==</t>
  </si>
  <si>
    <t>https://d1s5m21q2l18ke.cloudfront.net/white_mov_video/l6lb7rmi263.MP4?NTI2Mg==</t>
  </si>
  <si>
    <t>https://d1s5m21q2l18ke.cloudfront.net/plotting.html?l6lb7rmi263</t>
  </si>
  <si>
    <t>https://dyffw9lb8wur6.cloudfront.net/v360videos/l6lb7rmi263.MP4?NTI2Mg==</t>
  </si>
  <si>
    <t>https://d1g2oudknjs8jf.cloudfront.net/prodpolweb/asetimage/l6lb7rmi263.JPG?NTI2Mg==</t>
  </si>
  <si>
    <t>104590088</t>
  </si>
  <si>
    <t>5.14 x 5.05 x 3.57</t>
  </si>
  <si>
    <t>https://d1g2oudknjs8jf.cloudfront.net/prodpolweb/imgfiles/l8db11loi27.JPG?NTI2Mg==</t>
  </si>
  <si>
    <t>https://d1s5m21q2l18ke.cloudfront.net/VISION360/Vision360.html?d=l8db11loi27&amp;surl=https://d1s5m21q2l18ke.cloudfront.net/v360_mov_white/&amp;sv=1&amp;displayAllSideview=1&amp;NTI2Mg==</t>
  </si>
  <si>
    <t>https://d1s5m21q2l18ke.cloudfront.net/VISION360/Vision360.html?d=l8db11loi27&amp;surl=https://d1s5m21q2l18ke.cloudfront.net/v360_mov_black/&amp;sv=1&amp;displayAllSideview=1&amp;NTI2Mg==</t>
  </si>
  <si>
    <t>https://d1s5m21q2l18ke.cloudfront.net/v360_mov/l8db11loi27.HTML?sv=1&amp;displayAllSideview=1&amp;NTI2Mg==</t>
  </si>
  <si>
    <t>https://d1s5m21q2l18ke.cloudfront.net/white_mov_video/l8db11loi27.MP4?NTI2Mg==</t>
  </si>
  <si>
    <t>https://d1s5m21q2l18ke.cloudfront.net/plotting.html?l8db11loi27</t>
  </si>
  <si>
    <t>https://dyffw9lb8wur6.cloudfront.net/v360videos/l8db11loi27.MP4?NTI2Mg==</t>
  </si>
  <si>
    <t>https://d1g2oudknjs8jf.cloudfront.net/prodpolweb/asetimage/l8db11loi27.JPG?NTI2Mg==</t>
  </si>
  <si>
    <t>102610144</t>
  </si>
  <si>
    <t>4.59 x 4.54 x 2.95</t>
  </si>
  <si>
    <t>https://d1g2oudknjs8jf.cloudfront.net/prodpolweb/imgfiles/n9eb5mki218.JPG?NTI2Mg==</t>
  </si>
  <si>
    <t>https://d1s5m21q2l18ke.cloudfront.net/VISION360/Vision360.html?d=n9eb5mki218&amp;surl=https://d1s5m21q2l18ke.cloudfront.net/v360_mov_white/&amp;sv=1&amp;displayAllSideview=1&amp;NTI2Mg==</t>
  </si>
  <si>
    <t>https://d1s5m21q2l18ke.cloudfront.net/VISION360/Vision360.html?d=n9eb5mki218&amp;surl=https://d1s5m21q2l18ke.cloudfront.net/v360_mov_black/&amp;sv=1&amp;displayAllSideview=1&amp;NTI2Mg==</t>
  </si>
  <si>
    <t>https://d1s5m21q2l18ke.cloudfront.net/v360_mov/n9eb5mki218.HTML?sv=1&amp;displayAllSideview=1&amp;NTI2Mg==</t>
  </si>
  <si>
    <t>https://d1s5m21q2l18ke.cloudfront.net/white_mov_video/n9eb5mki218.MP4?NTI2Mg==</t>
  </si>
  <si>
    <t>https://d1s5m21q2l18ke.cloudfront.net/plotting.html?n9eb5mki218</t>
  </si>
  <si>
    <t>https://dyffw9lb8wur6.cloudfront.net/v360videos/n9eb5mki218.MP4?NTI2Mg==</t>
  </si>
  <si>
    <t>https://d1g2oudknjs8jf.cloudfront.net/prodpolweb/asetimage/n9eb5mki218.JPG?NTI2Mg==</t>
  </si>
  <si>
    <t>103860403</t>
  </si>
  <si>
    <t>5.06 x 4.96 x 3.53</t>
  </si>
  <si>
    <t>https://d1g2oudknjs8jf.cloudfront.net/prodpolweb/imgfiles/l1kb5rmi256.JPG?NTI2Mg==</t>
  </si>
  <si>
    <t>https://d1s5m21q2l18ke.cloudfront.net/VISION360/Vision360.html?d=l1kb5rmi256&amp;surl=https://d1s5m21q2l18ke.cloudfront.net/v360_mov_white/&amp;sv=1&amp;displayAllSideview=1&amp;NTI2Mg==</t>
  </si>
  <si>
    <t>https://d1s5m21q2l18ke.cloudfront.net/VISION360/Vision360.html?d=l1kb5rmi256&amp;surl=https://d1s5m21q2l18ke.cloudfront.net/v360_mov_black/&amp;sv=1&amp;displayAllSideview=1&amp;NTI2Mg==</t>
  </si>
  <si>
    <t>https://d1s5m21q2l18ke.cloudfront.net/v360_mov/l1kb5rmi256.HTML?sv=1&amp;displayAllSideview=1&amp;NTI2Mg==</t>
  </si>
  <si>
    <t>https://d1s5m21q2l18ke.cloudfront.net/white_mov_video/l1kb5rmi256.MP4?NTI2Mg==</t>
  </si>
  <si>
    <t>https://d1s5m21q2l18ke.cloudfront.net/plotting.html?l1kb5rmi256</t>
  </si>
  <si>
    <t>https://dyffw9lb8wur6.cloudfront.net/v360videos/l1kb5rmi256.MP4?NTI2Mg==</t>
  </si>
  <si>
    <t>https://d1g2oudknjs8jf.cloudfront.net/prodpolweb/asetimage/l1kb5rmi256.JPG?NTI2Mg==</t>
  </si>
  <si>
    <t>103100386</t>
  </si>
  <si>
    <t>4.70 x 4.61 x 3.16</t>
  </si>
  <si>
    <t>https://d1g2oudknjs8jf.cloudfront.net/prodpolweb/imgfiles/h8jb3mli221.JPG?NTI2Mg==</t>
  </si>
  <si>
    <t>https://d1s5m21q2l18ke.cloudfront.net/VISION360/Vision360.html?d=h8jb3mli221&amp;surl=https://d1s5m21q2l18ke.cloudfront.net/v360_mov_white/&amp;sv=1&amp;displayAllSideview=1&amp;NTI2Mg==</t>
  </si>
  <si>
    <t>https://d1s5m21q2l18ke.cloudfront.net/VISION360/Vision360.html?d=h8jb3mli221&amp;surl=https://d1s5m21q2l18ke.cloudfront.net/v360_mov_black/&amp;sv=1&amp;displayAllSideview=1&amp;NTI2Mg==</t>
  </si>
  <si>
    <t>https://d1s5m21q2l18ke.cloudfront.net/v360_mov/h8jb3mli221.HTML?sv=1&amp;displayAllSideview=1&amp;NTI2Mg==</t>
  </si>
  <si>
    <t>https://d1s5m21q2l18ke.cloudfront.net/white_mov_video/h8jb3mli221.MP4?NTI2Mg==</t>
  </si>
  <si>
    <t>https://d1s5m21q2l18ke.cloudfront.net/plotting.html?h8jb3mli221</t>
  </si>
  <si>
    <t>https://dyffw9lb8wur6.cloudfront.net/v360videos/h8jb3mli221.MP4?NTI2Mg==</t>
  </si>
  <si>
    <t>https://d1g2oudknjs8jf.cloudfront.net/prodpolweb/asetimage/h8jb3mli221.JPG?NTI2Mg==</t>
  </si>
  <si>
    <t>103380163</t>
  </si>
  <si>
    <t>158500</t>
  </si>
  <si>
    <t>6.21 x 4.10 x 2.49</t>
  </si>
  <si>
    <t>https://d1g2oudknjs8jf.cloudfront.net/prodpolweb/imgfiles/l3fb9rli221.JPG?NTI2Mg==</t>
  </si>
  <si>
    <t>https://d1s5m21q2l18ke.cloudfront.net/VISION360/Vision360.html?d=l3fb9rli221&amp;surl=https://d1s5m21q2l18ke.cloudfront.net/v360_mov_white/&amp;sv=1&amp;displayAllSideview=1&amp;NTI2Mg==</t>
  </si>
  <si>
    <t>https://d1s5m21q2l18ke.cloudfront.net/VISION360/Vision360.html?d=l3fb9rli221&amp;surl=https://d1s5m21q2l18ke.cloudfront.net/v360_mov_black/&amp;sv=1&amp;displayAllSideview=1&amp;NTI2Mg==</t>
  </si>
  <si>
    <t>https://d1s5m21q2l18ke.cloudfront.net/v360_mov/l3fb9rli221.HTML?sv=1&amp;displayAllSideview=1&amp;NTI2Mg==</t>
  </si>
  <si>
    <t>https://d1s5m21q2l18ke.cloudfront.net/white_mov_video/l3fb9rli221.MP4?NTI2Mg==</t>
  </si>
  <si>
    <t>https://d1s5m21q2l18ke.cloudfront.net/plotting.html?l3fb9rli221</t>
  </si>
  <si>
    <t>https://dyffw9lb8wur6.cloudfront.net/v360videos/l3fb9rli221.MP4?NTI2Mg==</t>
  </si>
  <si>
    <t>https://d1g2oudknjs8jf.cloudfront.net/prodpolweb/asetimage/l3fb9rli221.JPG?NTI2Mg==</t>
  </si>
  <si>
    <t>103860216</t>
  </si>
  <si>
    <t>4.90 x 4.88 x 3.45</t>
  </si>
  <si>
    <t>https://d1g2oudknjs8jf.cloudfront.net/prodpolweb/imgfiles/h4gb5rmi212.JPG?NTI2Mg==</t>
  </si>
  <si>
    <t>https://d1s5m21q2l18ke.cloudfront.net/VISION360/Vision360.html?d=h4gb5rmi212&amp;surl=https://d1s5m21q2l18ke.cloudfront.net/v360_mov_white/&amp;sv=1&amp;displayAllSideview=1&amp;NTI2Mg==</t>
  </si>
  <si>
    <t>https://d1s5m21q2l18ke.cloudfront.net/VISION360/Vision360.html?d=h4gb5rmi212&amp;surl=https://d1s5m21q2l18ke.cloudfront.net/v360_mov_black/&amp;sv=1&amp;displayAllSideview=1&amp;NTI2Mg==</t>
  </si>
  <si>
    <t>https://d1s5m21q2l18ke.cloudfront.net/v360_mov/h4gb5rmi212.HTML?sv=1&amp;displayAllSideview=1&amp;NTI2Mg==</t>
  </si>
  <si>
    <t>https://d1s5m21q2l18ke.cloudfront.net/white_mov_video/h4gb5rmi212.MP4?NTI2Mg==</t>
  </si>
  <si>
    <t>https://d1s5m21q2l18ke.cloudfront.net/plotting.html?h4gb5rmi212</t>
  </si>
  <si>
    <t>https://dyffw9lb8wur6.cloudfront.net/v360videos/h4gb5rmi212.MP4?NTI2Mg==</t>
  </si>
  <si>
    <t>https://d1g2oudknjs8jf.cloudfront.net/prodpolweb/asetimage/h4gb5rmi212.JPG?NTI2Mg==</t>
  </si>
  <si>
    <t>104110020</t>
  </si>
  <si>
    <t>159800</t>
  </si>
  <si>
    <t>6.57 x 4.80 x 3.11</t>
  </si>
  <si>
    <t>https://d1g2oudknjs8jf.cloudfront.net/prodpolweb/imgfiles/f5cb5mni20.JPG?NTI2Mg==</t>
  </si>
  <si>
    <t>https://d1s5m21q2l18ke.cloudfront.net/VISION360/Vision360.html?d=f5cb5mni20&amp;surl=https://d1s5m21q2l18ke.cloudfront.net/v360_mov_white/&amp;sv=1&amp;displayAllSideview=1&amp;NTI2Mg==</t>
  </si>
  <si>
    <t>https://d1s5m21q2l18ke.cloudfront.net/VISION360/Vision360.html?d=f5cb5mni20&amp;surl=https://d1s5m21q2l18ke.cloudfront.net/v360_mov_black/&amp;sv=1&amp;displayAllSideview=1&amp;NTI2Mg==</t>
  </si>
  <si>
    <t>https://d1s5m21q2l18ke.cloudfront.net/v360_mov/f5cb5mni20.HTML?sv=1&amp;displayAllSideview=1&amp;NTI2Mg==</t>
  </si>
  <si>
    <t>https://d1s5m21q2l18ke.cloudfront.net/white_mov_video/f5cb5mni20.MP4?NTI2Mg==</t>
  </si>
  <si>
    <t>https://d1s5m21q2l18ke.cloudfront.net/plotting.html?f5cb5mni20</t>
  </si>
  <si>
    <t>https://d1g2oudknjs8jf.cloudfront.net/prodpolweb/fl_img/f5cb5mni20.JPG?NTI2Mg==</t>
  </si>
  <si>
    <t>https://dyffw9lb8wur6.cloudfront.net/v360videos/f5cb5mni20.MP4?NTI2Mg==</t>
  </si>
  <si>
    <t>https://d1g2oudknjs8jf.cloudfront.net/prodpolweb/asetimage/f5cb5mni20.JPG?NTI2Mg==</t>
  </si>
  <si>
    <t>103860495</t>
  </si>
  <si>
    <t>4.99 x 4.98 x 3.52</t>
  </si>
  <si>
    <t>https://d1g2oudknjs8jf.cloudfront.net/prodpolweb/imgfiles/f10lb5rmi29.JPG?NTI2Mg==</t>
  </si>
  <si>
    <t>https://d1s5m21q2l18ke.cloudfront.net/VISION360/Vision360.html?d=f10lb5rmi29&amp;surl=https://d1s5m21q2l18ke.cloudfront.net/v360_mov_white/&amp;sv=1&amp;displayAllSideview=1&amp;NTI2Mg==</t>
  </si>
  <si>
    <t>https://d1s5m21q2l18ke.cloudfront.net/VISION360/Vision360.html?d=f10lb5rmi29&amp;surl=https://d1s5m21q2l18ke.cloudfront.net/v360_mov_black/&amp;sv=1&amp;displayAllSideview=1&amp;NTI2Mg==</t>
  </si>
  <si>
    <t>https://d1s5m21q2l18ke.cloudfront.net/v360_mov/f10lb5rmi29.HTML?sv=1&amp;displayAllSideview=1&amp;NTI2Mg==</t>
  </si>
  <si>
    <t>https://d1s5m21q2l18ke.cloudfront.net/white_mov_video/f10lb5rmi29.MP4?NTI2Mg==</t>
  </si>
  <si>
    <t>https://d1s5m21q2l18ke.cloudfront.net/plotting.html?f10lb5rmi29</t>
  </si>
  <si>
    <t>https://dyffw9lb8wur6.cloudfront.net/v360videos/f10lb5rmi29.MP4?NTI2Mg==</t>
  </si>
  <si>
    <t>https://d1g2oudknjs8jf.cloudfront.net/prodpolweb/asetimage/f10lb5rmi29.JPG?NTI2Mg==</t>
  </si>
  <si>
    <t>103870152</t>
  </si>
  <si>
    <t>163300*</t>
  </si>
  <si>
    <t>5.05 x 4.99 x 3.47</t>
  </si>
  <si>
    <t>https://d1g2oudknjs8jf.cloudfront.net/prodpolweb/imgfiles/j1fb7rmi215.JPG?NTI2Mg==</t>
  </si>
  <si>
    <t>https://d1s5m21q2l18ke.cloudfront.net/VISION360/Vision360.html?d=j1fb7rmi215&amp;surl=https://d1s5m21q2l18ke.cloudfront.net/v360_mov_white/&amp;sv=1&amp;displayAllSideview=1&amp;NTI2Mg==</t>
  </si>
  <si>
    <t>https://d1s5m21q2l18ke.cloudfront.net/VISION360/Vision360.html?d=j1fb7rmi215&amp;surl=https://d1s5m21q2l18ke.cloudfront.net/v360_mov_black/&amp;sv=1&amp;displayAllSideview=1&amp;NTI2Mg==</t>
  </si>
  <si>
    <t>https://d1s5m21q2l18ke.cloudfront.net/v360_mov/j1fb7rmi215.HTML?sv=1&amp;displayAllSideview=1&amp;NTI2Mg==</t>
  </si>
  <si>
    <t>https://d1s5m21q2l18ke.cloudfront.net/white_mov_video/j1fb7rmi215.MP4?NTI2Mg==</t>
  </si>
  <si>
    <t>https://d1s5m21q2l18ke.cloudfront.net/plotting.html?j1fb7rmi215</t>
  </si>
  <si>
    <t>https://dyffw9lb8wur6.cloudfront.net/v360videos/j1fb7rmi215.MP4?NTI2Mg==</t>
  </si>
  <si>
    <t>https://d1g2oudknjs8jf.cloudfront.net/prodpolweb/asetimage/j1fb7rmi215.JPG?NTI2Mg==</t>
  </si>
  <si>
    <t>102720372</t>
  </si>
  <si>
    <t>7.00 x 4.84 x 3.16</t>
  </si>
  <si>
    <t>https://d1g2oudknjs8jf.cloudfront.net/prodpolweb/imgfiles/j5jb7oki235.JPG?NTI2Mg==</t>
  </si>
  <si>
    <t>https://d1s5m21q2l18ke.cloudfront.net/VISION360/Vision360.html?d=j5jb7oki235&amp;surl=https://d1s5m21q2l18ke.cloudfront.net/v360_mov_white/&amp;sv=1&amp;displayAllSideview=1&amp;NTI2Mg==</t>
  </si>
  <si>
    <t>https://d1s5m21q2l18ke.cloudfront.net/VISION360/Vision360.html?d=j5jb7oki235&amp;surl=https://d1s5m21q2l18ke.cloudfront.net/v360_mov_black/&amp;sv=1&amp;displayAllSideview=1&amp;NTI2Mg==</t>
  </si>
  <si>
    <t>https://d1s5m21q2l18ke.cloudfront.net/v360_mov/j5jb7oki235.HTML?sv=1&amp;displayAllSideview=1&amp;NTI2Mg==</t>
  </si>
  <si>
    <t>https://d1s5m21q2l18ke.cloudfront.net/white_mov_video/j5jb7oki235.MP4?NTI2Mg==</t>
  </si>
  <si>
    <t>https://d1s5m21q2l18ke.cloudfront.net/plotting.html?j5jb7oki235</t>
  </si>
  <si>
    <t>https://dyffw9lb8wur6.cloudfront.net/v360videos/j5jb7oki235.MP4?NTI2Mg==</t>
  </si>
  <si>
    <t>https://d1g2oudknjs8jf.cloudfront.net/prodpolweb/asetimage/j5jb7oki235.JPG?NTI2Mg==</t>
  </si>
  <si>
    <t>104030050</t>
  </si>
  <si>
    <t>162400</t>
  </si>
  <si>
    <t>4.80 x 4.72 x 3.31</t>
  </si>
  <si>
    <t>https://d1g2oudknjs8jf.cloudfront.net/prodpolweb/imgfiles/f1db9kni21.JPG?NTI2Mg==</t>
  </si>
  <si>
    <t>https://d1s5m21q2l18ke.cloudfront.net/VISION360/Vision360.html?d=f1db9kni21&amp;surl=https://d1s5m21q2l18ke.cloudfront.net/v360_mov_white/&amp;sv=1&amp;displayAllSideview=1&amp;NTI2Mg==</t>
  </si>
  <si>
    <t>https://d1s5m21q2l18ke.cloudfront.net/VISION360/Vision360.html?d=f1db9kni21&amp;surl=https://d1s5m21q2l18ke.cloudfront.net/v360_mov_black/&amp;sv=1&amp;displayAllSideview=1&amp;NTI2Mg==</t>
  </si>
  <si>
    <t>https://d1s5m21q2l18ke.cloudfront.net/v360_mov/f1db9kni21.HTML?sv=1&amp;displayAllSideview=1&amp;NTI2Mg==</t>
  </si>
  <si>
    <t>https://d1s5m21q2l18ke.cloudfront.net/white_mov_video/f1db9kni21.MP4?NTI2Mg==</t>
  </si>
  <si>
    <t>https://d1s5m21q2l18ke.cloudfront.net/plotting.html?f1db9kni21</t>
  </si>
  <si>
    <t>https://dyffw9lb8wur6.cloudfront.net/v360videos/f1db9kni21.MP4?NTI2Mg==</t>
  </si>
  <si>
    <t>https://d1g2oudknjs8jf.cloudfront.net/prodpolweb/asetimage/f1db9kni21.JPG?NTI2Mg==</t>
  </si>
  <si>
    <t>103650596</t>
  </si>
  <si>
    <t>162500</t>
  </si>
  <si>
    <t>6.31 x 4.31 x 2.88</t>
  </si>
  <si>
    <t>https://d1g2oudknjs8jf.cloudfront.net/prodpolweb/imgfiles/h10dc3nmi23.JPG?NTI2Mg==</t>
  </si>
  <si>
    <t>https://d1s5m21q2l18ke.cloudfront.net/VISION360/Vision360.html?d=h10dc3nmi23&amp;surl=https://d1s5m21q2l18ke.cloudfront.net/v360_mov_white/&amp;sv=1&amp;displayAllSideview=1&amp;NTI2Mg==</t>
  </si>
  <si>
    <t>https://d1s5m21q2l18ke.cloudfront.net/VISION360/Vision360.html?d=h10dc3nmi23&amp;surl=https://d1s5m21q2l18ke.cloudfront.net/v360_mov_black/&amp;sv=1&amp;displayAllSideview=1&amp;NTI2Mg==</t>
  </si>
  <si>
    <t>https://d1s5m21q2l18ke.cloudfront.net/v360_mov/h10dc3nmi23.HTML?sv=1&amp;displayAllSideview=1&amp;NTI2Mg==</t>
  </si>
  <si>
    <t>https://d1s5m21q2l18ke.cloudfront.net/white_mov_video/h10dc3nmi23.MP4?NTI2Mg==</t>
  </si>
  <si>
    <t>https://d1s5m21q2l18ke.cloudfront.net/plotting.html?h10dc3nmi23</t>
  </si>
  <si>
    <t>https://dyffw9lb8wur6.cloudfront.net/v360videos/h10dc3nmi23.MP4?NTI2Mg==</t>
  </si>
  <si>
    <t>https://d1g2oudknjs8jf.cloudfront.net/prodpolweb/asetimage/h10dc3nmi23.JPG?NTI2Mg==</t>
  </si>
  <si>
    <t>102960993</t>
  </si>
  <si>
    <t>6.39 x 5.39 x 3.33</t>
  </si>
  <si>
    <t>https://d1g2oudknjs8jf.cloudfront.net/prodpolweb/imgfiles/l9lc5tki263.JPG?NTI2Mg==</t>
  </si>
  <si>
    <t>https://d1s5m21q2l18ke.cloudfront.net/VISION360/Vision360.html?d=l9lc5tki263&amp;surl=https://d1s5m21q2l18ke.cloudfront.net/v360_mov_white/&amp;sv=1&amp;displayAllSideview=1&amp;NTI2Mg==</t>
  </si>
  <si>
    <t>https://d1s5m21q2l18ke.cloudfront.net/VISION360/Vision360.html?d=l9lc5tki263&amp;surl=https://d1s5m21q2l18ke.cloudfront.net/v360_mov_black/&amp;sv=1&amp;displayAllSideview=1&amp;NTI2Mg==</t>
  </si>
  <si>
    <t>https://d1s5m21q2l18ke.cloudfront.net/v360_mov/l9lc5tki263.HTML?sv=1&amp;displayAllSideview=1&amp;NTI2Mg==</t>
  </si>
  <si>
    <t>https://d1s5m21q2l18ke.cloudfront.net/white_mov_video/l9lc5tki263.MP4?NTI2Mg==</t>
  </si>
  <si>
    <t>https://d1s5m21q2l18ke.cloudfront.net/plotting.html?l9lc5tki263</t>
  </si>
  <si>
    <t>https://dyffw9lb8wur6.cloudfront.net/v360videos/l9lc5tki263.MP4?NTI2Mg==</t>
  </si>
  <si>
    <t>https://d1g2oudknjs8jf.cloudfront.net/prodpolweb/asetimage/l9lc5tki263.JPG?NTI2Mg==</t>
  </si>
  <si>
    <t>Pinpoint, Indented Natural, Feather</t>
  </si>
  <si>
    <t>103860266</t>
  </si>
  <si>
    <t>162900</t>
  </si>
  <si>
    <t>6.44 x 4.26 x 2.79</t>
  </si>
  <si>
    <t>https://d1g2oudknjs8jf.cloudfront.net/prodpolweb/imgfiles/h4hb5rmi215.JPG?NTI2Mg==</t>
  </si>
  <si>
    <t>https://d1s5m21q2l18ke.cloudfront.net/VISION360/Vision360.html?d=h4hb5rmi215&amp;surl=https://d1s5m21q2l18ke.cloudfront.net/v360_mov_white/&amp;sv=1&amp;displayAllSideview=1&amp;NTI2Mg==</t>
  </si>
  <si>
    <t>https://d1s5m21q2l18ke.cloudfront.net/VISION360/Vision360.html?d=h4hb5rmi215&amp;surl=https://d1s5m21q2l18ke.cloudfront.net/v360_mov_black/&amp;sv=1&amp;displayAllSideview=1&amp;NTI2Mg==</t>
  </si>
  <si>
    <t>https://d1s5m21q2l18ke.cloudfront.net/v360_mov/h4hb5rmi215.HTML?sv=1&amp;displayAllSideview=1&amp;NTI2Mg==</t>
  </si>
  <si>
    <t>https://d1s5m21q2l18ke.cloudfront.net/white_mov_video/h4hb5rmi215.MP4?NTI2Mg==</t>
  </si>
  <si>
    <t>https://d1s5m21q2l18ke.cloudfront.net/plotting.html?h4hb5rmi215</t>
  </si>
  <si>
    <t>https://dyffw9lb8wur6.cloudfront.net/v360videos/h4hb5rmi215.MP4?NTI2Mg==</t>
  </si>
  <si>
    <t>https://d1g2oudknjs8jf.cloudfront.net/prodpolweb/asetimage/h4hb5rmi215.JPG?NTI2Mg==</t>
  </si>
  <si>
    <t>103860528</t>
  </si>
  <si>
    <t>163800</t>
  </si>
  <si>
    <t>5.58 x 5.36 x 3.82</t>
  </si>
  <si>
    <t>https://d1g2oudknjs8jf.cloudfront.net/prodpolweb/imgfiles/l6cc5rmi20.JPG?NTI2Mg==</t>
  </si>
  <si>
    <t>https://d1s5m21q2l18ke.cloudfront.net/VISION360/Vision360.html?d=l6cc5rmi20&amp;surl=https://d1s5m21q2l18ke.cloudfront.net/v360_mov_white/&amp;sv=1&amp;displayAllSideview=1&amp;NTI2Mg==</t>
  </si>
  <si>
    <t>https://d1s5m21q2l18ke.cloudfront.net/VISION360/Vision360.html?d=l6cc5rmi20&amp;surl=https://d1s5m21q2l18ke.cloudfront.net/v360_mov_black/&amp;sv=1&amp;displayAllSideview=1&amp;NTI2Mg==</t>
  </si>
  <si>
    <t>https://d1s5m21q2l18ke.cloudfront.net/v360_mov/l6cc5rmi20.HTML?sv=1&amp;displayAllSideview=1&amp;NTI2Mg==</t>
  </si>
  <si>
    <t>https://d1s5m21q2l18ke.cloudfront.net/white_mov_video/l6cc5rmi20.MP4?NTI2Mg==</t>
  </si>
  <si>
    <t>https://d1s5m21q2l18ke.cloudfront.net/plotting.html?l6cc5rmi20</t>
  </si>
  <si>
    <t>https://dyffw9lb8wur6.cloudfront.net/v360videos/l6cc5rmi20.MP4?NTI2Mg==</t>
  </si>
  <si>
    <t>https://d1g2oudknjs8jf.cloudfront.net/prodpolweb/asetimage/l6cc5rmi20.JPG?NTI2Mg==</t>
  </si>
  <si>
    <t>103510454</t>
  </si>
  <si>
    <t>6.49 x 5.15 x 3.50</t>
  </si>
  <si>
    <t>https://d1g2oudknjs8jf.cloudfront.net/prodpolweb/imgfiles/n1lb5kmi281.JPG?NTI2Mg==</t>
  </si>
  <si>
    <t>https://d1s5m21q2l18ke.cloudfront.net/VISION360/Vision360.html?d=n1lb5kmi281&amp;surl=https://d1s5m21q2l18ke.cloudfront.net/v360_mov_white/&amp;sv=1&amp;displayAllSideview=1&amp;NTI2Mg==</t>
  </si>
  <si>
    <t>https://d1s5m21q2l18ke.cloudfront.net/VISION360/Vision360.html?d=n1lb5kmi281&amp;surl=https://d1s5m21q2l18ke.cloudfront.net/v360_mov_black/&amp;sv=1&amp;displayAllSideview=1&amp;NTI2Mg==</t>
  </si>
  <si>
    <t>https://d1s5m21q2l18ke.cloudfront.net/v360_mov/n1lb5kmi281.HTML?sv=1&amp;displayAllSideview=1&amp;NTI2Mg==</t>
  </si>
  <si>
    <t>https://d1s5m21q2l18ke.cloudfront.net/white_mov_video/n1lb5kmi281.MP4?NTI2Mg==</t>
  </si>
  <si>
    <t>https://d1s5m21q2l18ke.cloudfront.net/plotting.html?n1lb5kmi281</t>
  </si>
  <si>
    <t>https://dyffw9lb8wur6.cloudfront.net/v360videos/n1lb5kmi281.MP4?NTI2Mg==</t>
  </si>
  <si>
    <t>https://d1g2oudknjs8jf.cloudfront.net/prodpolweb/asetimage/n1lb5kmi281.JPG?NTI2Mg==</t>
  </si>
  <si>
    <t>103820132</t>
  </si>
  <si>
    <t>6.39 x 5.32 x 3.65</t>
  </si>
  <si>
    <t>https://d1g2oudknjs8jf.cloudfront.net/prodpolweb/imgfiles/j7eb7qmi210.JPG?NTI2Mg==</t>
  </si>
  <si>
    <t>https://d1s5m21q2l18ke.cloudfront.net/VISION360/Vision360.html?d=j7eb7qmi210&amp;surl=https://d1s5m21q2l18ke.cloudfront.net/v360_mov_white/&amp;sv=1&amp;displayAllSideview=1&amp;NTI2Mg==</t>
  </si>
  <si>
    <t>https://d1s5m21q2l18ke.cloudfront.net/VISION360/Vision360.html?d=j7eb7qmi210&amp;surl=https://d1s5m21q2l18ke.cloudfront.net/v360_mov_black/&amp;sv=1&amp;displayAllSideview=1&amp;NTI2Mg==</t>
  </si>
  <si>
    <t>https://d1s5m21q2l18ke.cloudfront.net/v360_mov/j7eb7qmi210.HTML?sv=1&amp;displayAllSideview=1&amp;NTI2Mg==</t>
  </si>
  <si>
    <t>https://d1s5m21q2l18ke.cloudfront.net/white_mov_video/j7eb7qmi210.MP4?NTI2Mg==</t>
  </si>
  <si>
    <t>https://d1s5m21q2l18ke.cloudfront.net/plotting.html?j7eb7qmi210</t>
  </si>
  <si>
    <t>https://dyffw9lb8wur6.cloudfront.net/v360videos/j7eb7qmi210.MP4?NTI2Mg==</t>
  </si>
  <si>
    <t>https://d1g2oudknjs8jf.cloudfront.net/prodpolweb/asetimage/j7eb7qmi210.JPG?NTI2Mg==</t>
  </si>
  <si>
    <t>103300555</t>
  </si>
  <si>
    <t>168100</t>
  </si>
  <si>
    <t>5.01 x 4.92 x 3.49</t>
  </si>
  <si>
    <t>https://d1g2oudknjs8jf.cloudfront.net/prodpolweb/imgfiles/f2dc3qli21.JPG?NTI2Mg==</t>
  </si>
  <si>
    <t>https://d1s5m21q2l18ke.cloudfront.net/VISION360/Vision360.html?d=f2dc3qli21&amp;surl=https://d1s5m21q2l18ke.cloudfront.net/v360_mov_white/&amp;sv=1&amp;displayAllSideview=1&amp;NTI2Mg==</t>
  </si>
  <si>
    <t>https://d1s5m21q2l18ke.cloudfront.net/VISION360/Vision360.html?d=f2dc3qli21&amp;surl=https://d1s5m21q2l18ke.cloudfront.net/v360_mov_black/&amp;sv=1&amp;displayAllSideview=1&amp;NTI2Mg==</t>
  </si>
  <si>
    <t>https://d1s5m21q2l18ke.cloudfront.net/v360_mov/f2dc3qli21.HTML?sv=1&amp;displayAllSideview=1&amp;NTI2Mg==</t>
  </si>
  <si>
    <t>https://d1s5m21q2l18ke.cloudfront.net/white_mov_video/f2dc3qli21.MP4?NTI2Mg==</t>
  </si>
  <si>
    <t>https://d1s5m21q2l18ke.cloudfront.net/plotting.html?f2dc3qli21</t>
  </si>
  <si>
    <t>https://dyffw9lb8wur6.cloudfront.net/v360videos/f2dc3qli21.MP4?NTI2Mg==</t>
  </si>
  <si>
    <t>https://d1g2oudknjs8jf.cloudfront.net/prodpolweb/asetimage/f2dc3qli21.JPG?NTI2Mg==</t>
  </si>
  <si>
    <t>Crystal, Needle</t>
  </si>
  <si>
    <t>103410198</t>
  </si>
  <si>
    <t>170300</t>
  </si>
  <si>
    <t>6.10 x 4.36 x 2.81</t>
  </si>
  <si>
    <t>https://d1g2oudknjs8jf.cloudfront.net/prodpolweb/imgfiles/l10fb5sli221.JPG?NTI2Mg==</t>
  </si>
  <si>
    <t>https://d1s5m21q2l18ke.cloudfront.net/VISION360/Vision360.html?d=l10fb5sli221&amp;surl=https://d1s5m21q2l18ke.cloudfront.net/v360_mov_white/&amp;sv=1&amp;displayAllSideview=1&amp;NTI2Mg==</t>
  </si>
  <si>
    <t>https://d1s5m21q2l18ke.cloudfront.net/VISION360/Vision360.html?d=l10fb5sli221&amp;surl=https://d1s5m21q2l18ke.cloudfront.net/v360_mov_black/&amp;sv=1&amp;displayAllSideview=1&amp;NTI2Mg==</t>
  </si>
  <si>
    <t>https://d1s5m21q2l18ke.cloudfront.net/v360_mov/l10fb5sli221.HTML?sv=1&amp;displayAllSideview=1&amp;NTI2Mg==</t>
  </si>
  <si>
    <t>https://d1s5m21q2l18ke.cloudfront.net/white_mov_video/l10fb5sli221.MP4?NTI2Mg==</t>
  </si>
  <si>
    <t>https://d1s5m21q2l18ke.cloudfront.net/plotting.html?l10fb5sli221</t>
  </si>
  <si>
    <t>https://dyffw9lb8wur6.cloudfront.net/v360videos/l10fb5sli221.MP4?NTI2Mg==</t>
  </si>
  <si>
    <t>https://d1g2oudknjs8jf.cloudfront.net/prodpolweb/asetimage/l10fb5sli221.JPG?NTI2Mg==</t>
  </si>
  <si>
    <t>103800087</t>
  </si>
  <si>
    <t>5.81 x 3.79 x 2.34</t>
  </si>
  <si>
    <t>https://d1g2oudknjs8jf.cloudfront.net/prodpolweb/imgfiles/j8db3qmi25.JPG?NTI2Mg==</t>
  </si>
  <si>
    <t>https://d1s5m21q2l18ke.cloudfront.net/VISION360/Vision360.html?d=j8db3qmi25&amp;surl=https://d1s5m21q2l18ke.cloudfront.net/v360_mov_white/&amp;sv=1&amp;displayAllSideview=1&amp;NTI2Mg==</t>
  </si>
  <si>
    <t>https://d1s5m21q2l18ke.cloudfront.net/VISION360/Vision360.html?d=j8db3qmi25&amp;surl=https://d1s5m21q2l18ke.cloudfront.net/v360_mov_black/&amp;sv=1&amp;displayAllSideview=1&amp;NTI2Mg==</t>
  </si>
  <si>
    <t>https://d1s5m21q2l18ke.cloudfront.net/v360_mov/j8db3qmi25.HTML?sv=1&amp;displayAllSideview=1&amp;NTI2Mg==</t>
  </si>
  <si>
    <t>https://d1s5m21q2l18ke.cloudfront.net/white_mov_video/j8db3qmi25.MP4?NTI2Mg==</t>
  </si>
  <si>
    <t>https://d1s5m21q2l18ke.cloudfront.net/plotting.html?j8db3qmi25</t>
  </si>
  <si>
    <t>https://dyffw9lb8wur6.cloudfront.net/v360videos/j8db3qmi25.MP4?NTI2Mg==</t>
  </si>
  <si>
    <t>https://d1g2oudknjs8jf.cloudfront.net/prodpolweb/asetimage/j8db3qmi25.JPG?NTI2Mg==</t>
  </si>
  <si>
    <t>103100367</t>
  </si>
  <si>
    <t>170700</t>
  </si>
  <si>
    <t>6.23 x 4.34 x 2.84</t>
  </si>
  <si>
    <t>https://d1g2oudknjs8jf.cloudfront.net/prodpolweb/imgfiles/j4jb3mli235.JPG?NTI2Mg==</t>
  </si>
  <si>
    <t>https://d1s5m21q2l18ke.cloudfront.net/VISION360/Vision360.html?d=j4jb3mli235&amp;surl=https://d1s5m21q2l18ke.cloudfront.net/v360_mov_white/&amp;sv=1&amp;displayAllSideview=1&amp;NTI2Mg==</t>
  </si>
  <si>
    <t>https://d1s5m21q2l18ke.cloudfront.net/VISION360/Vision360.html?d=j4jb3mli235&amp;surl=https://d1s5m21q2l18ke.cloudfront.net/v360_mov_black/&amp;sv=1&amp;displayAllSideview=1&amp;NTI2Mg==</t>
  </si>
  <si>
    <t>https://d1s5m21q2l18ke.cloudfront.net/v360_mov/j4jb3mli235.HTML?sv=1&amp;displayAllSideview=1&amp;NTI2Mg==</t>
  </si>
  <si>
    <t>https://d1s5m21q2l18ke.cloudfront.net/white_mov_video/j4jb3mli235.MP4?NTI2Mg==</t>
  </si>
  <si>
    <t>https://d1s5m21q2l18ke.cloudfront.net/plotting.html?j4jb3mli235</t>
  </si>
  <si>
    <t>https://dyffw9lb8wur6.cloudfront.net/v360videos/j4jb3mli235.MP4?NTI2Mg==</t>
  </si>
  <si>
    <t>https://d1g2oudknjs8jf.cloudfront.net/prodpolweb/asetimage/j4jb3mli235.JPG?NTI2Mg==</t>
  </si>
  <si>
    <t>103280151</t>
  </si>
  <si>
    <t>5.06 x 5.04 x 3.51</t>
  </si>
  <si>
    <t>https://d1g2oudknjs8jf.cloudfront.net/prodpolweb/imgfiles/h1fb9pli29.JPG?NTI2Mg==</t>
  </si>
  <si>
    <t>https://d1s5m21q2l18ke.cloudfront.net/VISION360/Vision360.html?d=h1fb9pli29&amp;surl=https://d1s5m21q2l18ke.cloudfront.net/v360_mov_white/&amp;sv=1&amp;displayAllSideview=1&amp;NTI2Mg==</t>
  </si>
  <si>
    <t>https://d1s5m21q2l18ke.cloudfront.net/VISION360/Vision360.html?d=h1fb9pli29&amp;surl=https://d1s5m21q2l18ke.cloudfront.net/v360_mov_black/&amp;sv=1&amp;displayAllSideview=1&amp;NTI2Mg==</t>
  </si>
  <si>
    <t>https://d1s5m21q2l18ke.cloudfront.net/v360_mov/h1fb9pli29.HTML?sv=1&amp;displayAllSideview=1&amp;NTI2Mg==</t>
  </si>
  <si>
    <t>https://d1s5m21q2l18ke.cloudfront.net/white_mov_video/h1fb9pli29.MP4?NTI2Mg==</t>
  </si>
  <si>
    <t>https://d1s5m21q2l18ke.cloudfront.net/plotting.html?h1fb9pli29</t>
  </si>
  <si>
    <t>https://dyffw9lb8wur6.cloudfront.net/v360videos/h1fb9pli29.MP4?NTI2Mg==</t>
  </si>
  <si>
    <t>https://d1g2oudknjs8jf.cloudfront.net/prodpolweb/asetimage/h1fb9pli29.JPG?NTI2Mg==</t>
  </si>
  <si>
    <t>103070319</t>
  </si>
  <si>
    <t>4.96 x 4.95 x 3.49</t>
  </si>
  <si>
    <t>https://d1g2oudknjs8jf.cloudfront.net/prodpolweb/imgfiles/n4ib7lli254.JPG?NTI2Mg==</t>
  </si>
  <si>
    <t>https://d1s5m21q2l18ke.cloudfront.net/VISION360/Vision360.html?d=n4ib7lli254&amp;surl=https://d1s5m21q2l18ke.cloudfront.net/v360_mov_white/&amp;sv=1&amp;displayAllSideview=1&amp;NTI2Mg==</t>
  </si>
  <si>
    <t>https://d1s5m21q2l18ke.cloudfront.net/VISION360/Vision360.html?d=n4ib7lli254&amp;surl=https://d1s5m21q2l18ke.cloudfront.net/v360_mov_black/&amp;sv=1&amp;displayAllSideview=1&amp;NTI2Mg==</t>
  </si>
  <si>
    <t>https://d1s5m21q2l18ke.cloudfront.net/v360_mov/n4ib7lli254.HTML?sv=1&amp;displayAllSideview=1&amp;NTI2Mg==</t>
  </si>
  <si>
    <t>https://d1s5m21q2l18ke.cloudfront.net/white_mov_video/n4ib7lli254.MP4?NTI2Mg==</t>
  </si>
  <si>
    <t>https://d1s5m21q2l18ke.cloudfront.net/plotting.html?n4ib7lli254</t>
  </si>
  <si>
    <t>https://dyffw9lb8wur6.cloudfront.net/v360videos/n4ib7lli254.MP4?NTI2Mg==</t>
  </si>
  <si>
    <t>https://d1g2oudknjs8jf.cloudfront.net/prodpolweb/asetimage/n4ib7lli254.JPG?NTI2Mg==</t>
  </si>
  <si>
    <t>103510429</t>
  </si>
  <si>
    <t>5.58 x 5.33 x 3.78</t>
  </si>
  <si>
    <t>https://d1g2oudknjs8jf.cloudfront.net/prodpolweb/imgfiles/n6kb5kmi272.JPG?NTI2Mg==</t>
  </si>
  <si>
    <t>https://d1s5m21q2l18ke.cloudfront.net/VISION360/Vision360.html?d=n6kb5kmi272&amp;surl=https://d1s5m21q2l18ke.cloudfront.net/v360_mov_white/&amp;sv=1&amp;displayAllSideview=1&amp;NTI2Mg==</t>
  </si>
  <si>
    <t>https://d1s5m21q2l18ke.cloudfront.net/VISION360/Vision360.html?d=n6kb5kmi272&amp;surl=https://d1s5m21q2l18ke.cloudfront.net/v360_mov_black/&amp;sv=1&amp;displayAllSideview=1&amp;NTI2Mg==</t>
  </si>
  <si>
    <t>https://d1s5m21q2l18ke.cloudfront.net/v360_mov/n6kb5kmi272.HTML?sv=1&amp;displayAllSideview=1&amp;NTI2Mg==</t>
  </si>
  <si>
    <t>https://d1s5m21q2l18ke.cloudfront.net/white_mov_video/n6kb5kmi272.MP4?NTI2Mg==</t>
  </si>
  <si>
    <t>https://d1s5m21q2l18ke.cloudfront.net/plotting.html?n6kb5kmi272</t>
  </si>
  <si>
    <t>https://dyffw9lb8wur6.cloudfront.net/v360videos/n6kb5kmi272.MP4?NTI2Mg==</t>
  </si>
  <si>
    <t>https://d1g2oudknjs8jf.cloudfront.net/prodpolweb/asetimage/n6kb5kmi272.JPG?NTI2Mg==</t>
  </si>
  <si>
    <t>103300768</t>
  </si>
  <si>
    <t>6.34 x 4.35 x 2.80</t>
  </si>
  <si>
    <t>https://d1g2oudknjs8jf.cloudfront.net/prodpolweb/imgfiles/l4hc3qli235.JPG?NTI2Mg==</t>
  </si>
  <si>
    <t>https://d1s5m21q2l18ke.cloudfront.net/VISION360/Vision360.html?d=l4hc3qli235&amp;surl=https://d1s5m21q2l18ke.cloudfront.net/v360_mov_white/&amp;sv=1&amp;displayAllSideview=1&amp;NTI2Mg==</t>
  </si>
  <si>
    <t>https://d1s5m21q2l18ke.cloudfront.net/VISION360/Vision360.html?d=l4hc3qli235&amp;surl=https://d1s5m21q2l18ke.cloudfront.net/v360_mov_black/&amp;sv=1&amp;displayAllSideview=1&amp;NTI2Mg==</t>
  </si>
  <si>
    <t>https://d1s5m21q2l18ke.cloudfront.net/v360_mov/l4hc3qli235.HTML?sv=1&amp;displayAllSideview=1&amp;NTI2Mg==</t>
  </si>
  <si>
    <t>https://d1s5m21q2l18ke.cloudfront.net/white_mov_video/l4hc3qli235.MP4?NTI2Mg==</t>
  </si>
  <si>
    <t>https://d1s5m21q2l18ke.cloudfront.net/plotting.html?l4hc3qli235</t>
  </si>
  <si>
    <t>https://dyffw9lb8wur6.cloudfront.net/v360videos/l4hc3qli235.MP4?NTI2Mg==</t>
  </si>
  <si>
    <t>https://d1g2oudknjs8jf.cloudfront.net/prodpolweb/asetimage/l4hc3qli235.JPG?NTI2Mg==</t>
  </si>
  <si>
    <t>103860345</t>
  </si>
  <si>
    <t>179800</t>
  </si>
  <si>
    <t>7.10 x 4.63 x 3.01</t>
  </si>
  <si>
    <t>https://d1g2oudknjs8jf.cloudfront.net/prodpolweb/imgfiles/f10ib5rmi26.JPG?NTI2Mg==</t>
  </si>
  <si>
    <t>https://d1s5m21q2l18ke.cloudfront.net/VISION360/Vision360.html?d=f10ib5rmi26&amp;surl=https://d1s5m21q2l18ke.cloudfront.net/v360_mov_white/&amp;sv=1&amp;displayAllSideview=1&amp;NTI2Mg==</t>
  </si>
  <si>
    <t>https://d1s5m21q2l18ke.cloudfront.net/VISION360/Vision360.html?d=f10ib5rmi26&amp;surl=https://d1s5m21q2l18ke.cloudfront.net/v360_mov_black/&amp;sv=1&amp;displayAllSideview=1&amp;NTI2Mg==</t>
  </si>
  <si>
    <t>https://d1s5m21q2l18ke.cloudfront.net/v360_mov/f10ib5rmi26.HTML?sv=1&amp;displayAllSideview=1&amp;NTI2Mg==</t>
  </si>
  <si>
    <t>https://d1s5m21q2l18ke.cloudfront.net/white_mov_video/f10ib5rmi26.MP4?NTI2Mg==</t>
  </si>
  <si>
    <t>https://d1s5m21q2l18ke.cloudfront.net/plotting.html?f10ib5rmi26</t>
  </si>
  <si>
    <t>https://dyffw9lb8wur6.cloudfront.net/v360videos/f10ib5rmi26.MP4?NTI2Mg==</t>
  </si>
  <si>
    <t>https://d1g2oudknjs8jf.cloudfront.net/prodpolweb/asetimage/f10ib5rmi26.JPG?NTI2Mg==</t>
  </si>
  <si>
    <t>103280186</t>
  </si>
  <si>
    <t>https://d1g2oudknjs8jf.cloudfront.net/prodpolweb/imgfiles/h8fb9pli29.JPG?NTI2Mg==</t>
  </si>
  <si>
    <t>https://d1s5m21q2l18ke.cloudfront.net/VISION360/Vision360.html?d=h8fb9pli29&amp;surl=https://d1s5m21q2l18ke.cloudfront.net/v360_mov_white/&amp;sv=1&amp;displayAllSideview=1&amp;NTI2Mg==</t>
  </si>
  <si>
    <t>https://d1s5m21q2l18ke.cloudfront.net/VISION360/Vision360.html?d=h8fb9pli29&amp;surl=https://d1s5m21q2l18ke.cloudfront.net/v360_mov_black/&amp;sv=1&amp;displayAllSideview=1&amp;NTI2Mg==</t>
  </si>
  <si>
    <t>https://d1s5m21q2l18ke.cloudfront.net/v360_mov/h8fb9pli29.HTML?sv=1&amp;displayAllSideview=1&amp;NTI2Mg==</t>
  </si>
  <si>
    <t>https://d1s5m21q2l18ke.cloudfront.net/white_mov_video/h8fb9pli29.MP4?NTI2Mg==</t>
  </si>
  <si>
    <t>https://d1s5m21q2l18ke.cloudfront.net/plotting.html?h8fb9pli29</t>
  </si>
  <si>
    <t>https://dyffw9lb8wur6.cloudfront.net/v360videos/h8fb9pli29.MP4?NTI2Mg==</t>
  </si>
  <si>
    <t>https://d1g2oudknjs8jf.cloudfront.net/prodpolweb/asetimage/h8fb9pli29.JPG?NTI2Mg==</t>
  </si>
  <si>
    <t>104010048</t>
  </si>
  <si>
    <t>5.25 x 5.10 x 3.63</t>
  </si>
  <si>
    <t>https://d1g2oudknjs8jf.cloudfront.net/prodpolweb/imgfiles/l10cb5kni20.JPG?NTI2Mg==</t>
  </si>
  <si>
    <t>https://d1s5m21q2l18ke.cloudfront.net/VISION360/Vision360.html?d=l10cb5kni20&amp;surl=https://d1s5m21q2l18ke.cloudfront.net/v360_mov_white/&amp;sv=1&amp;displayAllSideview=1&amp;NTI2Mg==</t>
  </si>
  <si>
    <t>https://d1s5m21q2l18ke.cloudfront.net/VISION360/Vision360.html?d=l10cb5kni20&amp;surl=https://d1s5m21q2l18ke.cloudfront.net/v360_mov_black/&amp;sv=1&amp;displayAllSideview=1&amp;NTI2Mg==</t>
  </si>
  <si>
    <t>https://d1s5m21q2l18ke.cloudfront.net/v360_mov/l10cb5kni20.HTML?sv=1&amp;displayAllSideview=1&amp;NTI2Mg==</t>
  </si>
  <si>
    <t>https://d1s5m21q2l18ke.cloudfront.net/white_mov_video/l10cb5kni20.MP4?NTI2Mg==</t>
  </si>
  <si>
    <t>https://d1s5m21q2l18ke.cloudfront.net/plotting.html?l10cb5kni20</t>
  </si>
  <si>
    <t>https://dyffw9lb8wur6.cloudfront.net/v360videos/l10cb5kni20.MP4?NTI2Mg==</t>
  </si>
  <si>
    <t>https://d1g2oudknjs8jf.cloudfront.net/prodpolweb/asetimage/l10cb5kni20.JPG?NTI2Mg==</t>
  </si>
  <si>
    <t>103510504</t>
  </si>
  <si>
    <t>5.28 x 5.19 x 3.55</t>
  </si>
  <si>
    <t>https://d1g2oudknjs8jf.cloudfront.net/prodpolweb/imgfiles/n1cc5kmi20.JPG?NTI2Mg==</t>
  </si>
  <si>
    <t>https://d1s5m21q2l18ke.cloudfront.net/VISION360/Vision360.html?d=n1cc5kmi20&amp;surl=https://d1s5m21q2l18ke.cloudfront.net/v360_mov_white/&amp;sv=1&amp;displayAllSideview=1&amp;NTI2Mg==</t>
  </si>
  <si>
    <t>https://d1s5m21q2l18ke.cloudfront.net/VISION360/Vision360.html?d=n1cc5kmi20&amp;surl=https://d1s5m21q2l18ke.cloudfront.net/v360_mov_black/&amp;sv=1&amp;displayAllSideview=1&amp;NTI2Mg==</t>
  </si>
  <si>
    <t>https://d1s5m21q2l18ke.cloudfront.net/v360_mov/n1cc5kmi20.HTML?sv=1&amp;displayAllSideview=1&amp;NTI2Mg==</t>
  </si>
  <si>
    <t>https://d1s5m21q2l18ke.cloudfront.net/white_mov_video/n1cc5kmi20.MP4?NTI2Mg==</t>
  </si>
  <si>
    <t>https://d1s5m21q2l18ke.cloudfront.net/plotting.html?n1cc5kmi20</t>
  </si>
  <si>
    <t>https://dyffw9lb8wur6.cloudfront.net/v360videos/n1cc5kmi20.MP4?NTI2Mg==</t>
  </si>
  <si>
    <t>https://d1g2oudknjs8jf.cloudfront.net/prodpolweb/asetimage/n1cc5kmi20.JPG?NTI2Mg==</t>
  </si>
  <si>
    <t>100770077</t>
  </si>
  <si>
    <t>6.64 x 4.71 x 3.09</t>
  </si>
  <si>
    <t>https://d1g2oudknjs8jf.cloudfront.net/prodpolweb/imgfiles/j6db7pgi25.JPG?NTI2Mg==</t>
  </si>
  <si>
    <t>https://d1s5m21q2l18ke.cloudfront.net/VISION360/Vision360.html?d=j6db7pgi25&amp;surl=https://d1s5m21q2l18ke.cloudfront.net/v360_mov_white/&amp;sv=1&amp;displayAllSideview=1&amp;NTI2Mg==</t>
  </si>
  <si>
    <t>https://d1s5m21q2l18ke.cloudfront.net/VISION360/Vision360.html?d=j6db7pgi25&amp;surl=https://d1s5m21q2l18ke.cloudfront.net/v360_mov_black/&amp;sv=1&amp;displayAllSideview=1&amp;NTI2Mg==</t>
  </si>
  <si>
    <t>https://d1s5m21q2l18ke.cloudfront.net/v360_mov/j6db7pgi25.HTML?sv=1&amp;displayAllSideview=1&amp;NTI2Mg==</t>
  </si>
  <si>
    <t>https://d1s5m21q2l18ke.cloudfront.net/white_mov_video/j6db7pgi25.MP4?NTI2Mg==</t>
  </si>
  <si>
    <t>https://d1s5m21q2l18ke.cloudfront.net/plotting.html?j6db7pgi25</t>
  </si>
  <si>
    <t>https://dyffw9lb8wur6.cloudfront.net/v360videos/j6db7pgi25.MP4?NTI2Mg==</t>
  </si>
  <si>
    <t>https://d1g2oudknjs8jf.cloudfront.net/prodpolweb/asetimage/j6db7pgi25.JPG?NTI2Mg==</t>
  </si>
  <si>
    <t>103860268</t>
  </si>
  <si>
    <t>5.19 x 5.19 x 3.63</t>
  </si>
  <si>
    <t>https://d1g2oudknjs8jf.cloudfront.net/prodpolweb/imgfiles/l4hb5rmi235.JPG?NTI2Mg==</t>
  </si>
  <si>
    <t>https://d1s5m21q2l18ke.cloudfront.net/VISION360/Vision360.html?d=l4hb5rmi235&amp;surl=https://d1s5m21q2l18ke.cloudfront.net/v360_mov_white/&amp;sv=1&amp;displayAllSideview=1&amp;NTI2Mg==</t>
  </si>
  <si>
    <t>https://d1s5m21q2l18ke.cloudfront.net/VISION360/Vision360.html?d=l4hb5rmi235&amp;surl=https://d1s5m21q2l18ke.cloudfront.net/v360_mov_black/&amp;sv=1&amp;displayAllSideview=1&amp;NTI2Mg==</t>
  </si>
  <si>
    <t>https://d1s5m21q2l18ke.cloudfront.net/v360_mov/l4hb5rmi235.HTML?sv=1&amp;displayAllSideview=1&amp;NTI2Mg==</t>
  </si>
  <si>
    <t>https://d1s5m21q2l18ke.cloudfront.net/white_mov_video/l4hb5rmi235.MP4?NTI2Mg==</t>
  </si>
  <si>
    <t>https://d1s5m21q2l18ke.cloudfront.net/plotting.html?l4hb5rmi235</t>
  </si>
  <si>
    <t>https://dyffw9lb8wur6.cloudfront.net/v360videos/l4hb5rmi235.MP4?NTI2Mg==</t>
  </si>
  <si>
    <t>https://d1g2oudknjs8jf.cloudfront.net/prodpolweb/asetimage/l4hb5rmi235.JPG?NTI2Mg==</t>
  </si>
  <si>
    <t>103860503</t>
  </si>
  <si>
    <t>190700</t>
  </si>
  <si>
    <t>7.23 x 4.70 x 3.08</t>
  </si>
  <si>
    <t>https://d1g2oudknjs8jf.cloudfront.net/prodpolweb/imgfiles/l1cc5rmi20.JPG?NTI2Mg==</t>
  </si>
  <si>
    <t>https://d1s5m21q2l18ke.cloudfront.net/VISION360/Vision360.html?d=l1cc5rmi20&amp;surl=https://d1s5m21q2l18ke.cloudfront.net/v360_mov_white/&amp;sv=1&amp;displayAllSideview=1&amp;NTI2Mg==</t>
  </si>
  <si>
    <t>https://d1s5m21q2l18ke.cloudfront.net/VISION360/Vision360.html?d=l1cc5rmi20&amp;surl=https://d1s5m21q2l18ke.cloudfront.net/v360_mov_black/&amp;sv=1&amp;displayAllSideview=1&amp;NTI2Mg==</t>
  </si>
  <si>
    <t>https://d1s5m21q2l18ke.cloudfront.net/v360_mov/l1cc5rmi20.HTML?sv=1&amp;displayAllSideview=1&amp;NTI2Mg==</t>
  </si>
  <si>
    <t>https://d1s5m21q2l18ke.cloudfront.net/white_mov_video/l1cc5rmi20.MP4?NTI2Mg==</t>
  </si>
  <si>
    <t>https://d1s5m21q2l18ke.cloudfront.net/plotting.html?l1cc5rmi20</t>
  </si>
  <si>
    <t>https://dyffw9lb8wur6.cloudfront.net/v360videos/l1cc5rmi20.MP4?NTI2Mg==</t>
  </si>
  <si>
    <t>https://d1g2oudknjs8jf.cloudfront.net/prodpolweb/asetimage/l1cc5rmi20.JPG?NTI2Mg==</t>
  </si>
  <si>
    <t>103510172</t>
  </si>
  <si>
    <t>4.88 x 4.82 x 3.44</t>
  </si>
  <si>
    <t>https://d1g2oudknjs8jf.cloudfront.net/prodpolweb/imgfiles/j5fb5kmi215.JPG?NTI2Mg==</t>
  </si>
  <si>
    <t>https://d1s5m21q2l18ke.cloudfront.net/VISION360/Vision360.html?d=j5fb5kmi215&amp;surl=https://d1s5m21q2l18ke.cloudfront.net/v360_mov_white/&amp;sv=1&amp;displayAllSideview=1&amp;NTI2Mg==</t>
  </si>
  <si>
    <t>https://d1s5m21q2l18ke.cloudfront.net/VISION360/Vision360.html?d=j5fb5kmi215&amp;surl=https://d1s5m21q2l18ke.cloudfront.net/v360_mov_black/&amp;sv=1&amp;displayAllSideview=1&amp;NTI2Mg==</t>
  </si>
  <si>
    <t>https://d1s5m21q2l18ke.cloudfront.net/v360_mov/j5fb5kmi215.HTML?sv=1&amp;displayAllSideview=1&amp;NTI2Mg==</t>
  </si>
  <si>
    <t>https://d1s5m21q2l18ke.cloudfront.net/white_mov_video/j5fb5kmi215.MP4?NTI2Mg==</t>
  </si>
  <si>
    <t>https://d1s5m21q2l18ke.cloudfront.net/plotting.html?j5fb5kmi215</t>
  </si>
  <si>
    <t>https://dyffw9lb8wur6.cloudfront.net/v360videos/j5fb5kmi215.MP4?NTI2Mg==</t>
  </si>
  <si>
    <t>https://d1g2oudknjs8jf.cloudfront.net/prodpolweb/asetimage/j5fb5kmi215.JPG?NTI2Mg==</t>
  </si>
  <si>
    <t>103300797</t>
  </si>
  <si>
    <t>200700</t>
  </si>
  <si>
    <t>6.45 x 4.69 x 3.15</t>
  </si>
  <si>
    <t>https://d1g2oudknjs8jf.cloudfront.net/prodpolweb/imgfiles/j10hc3qli225.JPG?NTI2Mg==</t>
  </si>
  <si>
    <t>https://d1s5m21q2l18ke.cloudfront.net/VISION360/Vision360.html?d=j10hc3qli225&amp;surl=https://d1s5m21q2l18ke.cloudfront.net/v360_mov_white/&amp;sv=1&amp;displayAllSideview=1&amp;NTI2Mg==</t>
  </si>
  <si>
    <t>https://d1s5m21q2l18ke.cloudfront.net/VISION360/Vision360.html?d=j10hc3qli225&amp;surl=https://d1s5m21q2l18ke.cloudfront.net/v360_mov_black/&amp;sv=1&amp;displayAllSideview=1&amp;NTI2Mg==</t>
  </si>
  <si>
    <t>https://d1s5m21q2l18ke.cloudfront.net/v360_mov/j10hc3qli225.HTML?sv=1&amp;displayAllSideview=1&amp;NTI2Mg==</t>
  </si>
  <si>
    <t>https://d1s5m21q2l18ke.cloudfront.net/white_mov_video/j10hc3qli225.MP4?NTI2Mg==</t>
  </si>
  <si>
    <t>https://d1s5m21q2l18ke.cloudfront.net/plotting.html?j10hc3qli225</t>
  </si>
  <si>
    <t>https://dyffw9lb8wur6.cloudfront.net/v360videos/j10hc3qli225.MP4?NTI2Mg==</t>
  </si>
  <si>
    <t>https://d1g2oudknjs8jf.cloudfront.net/prodpolweb/asetimage/j10hc3qli225.JPG?NTI2Mg==</t>
  </si>
  <si>
    <t>Needle, Pinpoint, Indented Natural</t>
  </si>
  <si>
    <t>103650797</t>
  </si>
  <si>
    <t>6.88 x 4.66 x 3.06</t>
  </si>
  <si>
    <t>https://d1g2oudknjs8jf.cloudfront.net/prodpolweb/imgfiles/j10hc3nmi225.JPG?NTI2Mg==</t>
  </si>
  <si>
    <t>https://d1s5m21q2l18ke.cloudfront.net/VISION360/Vision360.html?d=j10hc3nmi225&amp;surl=https://d1s5m21q2l18ke.cloudfront.net/v360_mov_white/&amp;sv=1&amp;displayAllSideview=1&amp;NTI2Mg==</t>
  </si>
  <si>
    <t>https://d1s5m21q2l18ke.cloudfront.net/VISION360/Vision360.html?d=j10hc3nmi225&amp;surl=https://d1s5m21q2l18ke.cloudfront.net/v360_mov_black/&amp;sv=1&amp;displayAllSideview=1&amp;NTI2Mg==</t>
  </si>
  <si>
    <t>https://d1s5m21q2l18ke.cloudfront.net/v360_mov/j10hc3nmi225.HTML?sv=1&amp;displayAllSideview=1&amp;NTI2Mg==</t>
  </si>
  <si>
    <t>https://d1s5m21q2l18ke.cloudfront.net/white_mov_video/j10hc3nmi225.MP4?NTI2Mg==</t>
  </si>
  <si>
    <t>https://d1s5m21q2l18ke.cloudfront.net/plotting.html?j10hc3nmi225</t>
  </si>
  <si>
    <t>https://dyffw9lb8wur6.cloudfront.net/v360videos/j10hc3nmi225.MP4?NTI2Mg==</t>
  </si>
  <si>
    <t>https://d1g2oudknjs8jf.cloudfront.net/prodpolweb/asetimage/j10hc3nmi225.JPG?NTI2Mg==</t>
  </si>
  <si>
    <t>97900074 #</t>
  </si>
  <si>
    <t>207200</t>
  </si>
  <si>
    <t>6.82 x 4.69 x 3.03</t>
  </si>
  <si>
    <t>https://d1g2oudknjs8jf.cloudfront.net/prodpolweb/imgfiles/n5db3skr19.JPG?NTI2Mg==</t>
  </si>
  <si>
    <t>https://d1s5m21q2l18ke.cloudfront.net/VISION360/Vision360.html?d=n5db3skr19&amp;surl=https://d1s5m21q2l18ke.cloudfront.net/v360_mov_white/&amp;sv=1&amp;displayAllSideview=1&amp;NTI2Mg==</t>
  </si>
  <si>
    <t>https://d1s5m21q2l18ke.cloudfront.net/VISION360/Vision360.html?d=n5db3skr19&amp;surl=https://d1s5m21q2l18ke.cloudfront.net/v360_mov_black/&amp;sv=1&amp;displayAllSideview=1&amp;NTI2Mg==</t>
  </si>
  <si>
    <t>https://d1s5m21q2l18ke.cloudfront.net/v360_mov/n5db3skr19.HTML?sv=1&amp;displayAllSideview=1&amp;NTI2Mg==</t>
  </si>
  <si>
    <t>https://d1s5m21q2l18ke.cloudfront.net/white_mov_video/n5db3skr19.MP4?NTI2Mg==</t>
  </si>
  <si>
    <t>https://d1s5m21q2l18ke.cloudfront.net/plotting.html?n5db3skr19</t>
  </si>
  <si>
    <t>https://dyffw9lb8wur6.cloudfront.net/v360videos/n5db3skr19.MP4?NTI2Mg==</t>
  </si>
  <si>
    <t>https://d1g2oudknjs8jf.cloudfront.net/prodpolweb/asetimage/n5db3skr19.JPG?NTI2Mg==</t>
  </si>
  <si>
    <t>103510490</t>
  </si>
  <si>
    <t>216800</t>
  </si>
  <si>
    <t>5.41 x 5.41 x 3.86</t>
  </si>
  <si>
    <t>https://d1g2oudknjs8jf.cloudfront.net/prodpolweb/imgfiles/f9lb5kmi29.JPG?NTI2Mg==</t>
  </si>
  <si>
    <t>https://d1s5m21q2l18ke.cloudfront.net/VISION360/Vision360.html?d=f9lb5kmi29&amp;surl=https://d1s5m21q2l18ke.cloudfront.net/v360_mov_white/&amp;sv=1&amp;displayAllSideview=1&amp;NTI2Mg==</t>
  </si>
  <si>
    <t>https://d1s5m21q2l18ke.cloudfront.net/VISION360/Vision360.html?d=f9lb5kmi29&amp;surl=https://d1s5m21q2l18ke.cloudfront.net/v360_mov_black/&amp;sv=1&amp;displayAllSideview=1&amp;NTI2Mg==</t>
  </si>
  <si>
    <t>https://d1s5m21q2l18ke.cloudfront.net/v360_mov/f9lb5kmi29.HTML?sv=1&amp;displayAllSideview=1&amp;NTI2Mg==</t>
  </si>
  <si>
    <t>https://d1s5m21q2l18ke.cloudfront.net/white_mov_video/f9lb5kmi29.MP4?NTI2Mg==</t>
  </si>
  <si>
    <t>https://d1s5m21q2l18ke.cloudfront.net/plotting.html?f9lb5kmi29</t>
  </si>
  <si>
    <t>https://dyffw9lb8wur6.cloudfront.net/v360videos/f9lb5kmi29.MP4?NTI2Mg==</t>
  </si>
  <si>
    <t>https://d1g2oudknjs8jf.cloudfront.net/prodpolweb/asetimage/f9lb5kmi29.JPG?NTI2Mg==</t>
  </si>
  <si>
    <t>103860257</t>
  </si>
  <si>
    <t>240600</t>
  </si>
  <si>
    <t>5.32 x 5.26 x 3.78</t>
  </si>
  <si>
    <t>https://d1g2oudknjs8jf.cloudfront.net/prodpolweb/imgfiles/j2hb5rmi225.JPG?NTI2Mg==</t>
  </si>
  <si>
    <t>https://d1s5m21q2l18ke.cloudfront.net/VISION360/Vision360.html?d=j2hb5rmi225&amp;surl=https://d1s5m21q2l18ke.cloudfront.net/v360_mov_white/&amp;sv=1&amp;displayAllSideview=1&amp;NTI2Mg==</t>
  </si>
  <si>
    <t>https://d1s5m21q2l18ke.cloudfront.net/VISION360/Vision360.html?d=j2hb5rmi225&amp;surl=https://d1s5m21q2l18ke.cloudfront.net/v360_mov_black/&amp;sv=1&amp;displayAllSideview=1&amp;NTI2Mg==</t>
  </si>
  <si>
    <t>https://d1s5m21q2l18ke.cloudfront.net/v360_mov/j2hb5rmi225.HTML?sv=1&amp;displayAllSideview=1&amp;NTI2Mg==</t>
  </si>
  <si>
    <t>https://d1s5m21q2l18ke.cloudfront.net/white_mov_video/j2hb5rmi225.MP4?NTI2Mg==</t>
  </si>
  <si>
    <t>https://d1s5m21q2l18ke.cloudfront.net/plotting.html?j2hb5rmi225</t>
  </si>
  <si>
    <t>https://dyffw9lb8wur6.cloudfront.net/v360videos/j2hb5rmi225.MP4?NTI2Mg==</t>
  </si>
  <si>
    <t>https://d1g2oudknjs8jf.cloudfront.net/prodpolweb/asetimage/j2hb5rmi225.JPG?NTI2Mg==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</si>
</sst>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0.000"/>
  </numFmts>
  <fonts count="7" x14ac:knownFonts="1">
    <font>
      <sz val="11"/>
      <color indexed="8"/>
      <name val="Calibri"/>
      <family val="2"/>
      <scheme val="minor"/>
    </font>
    <font>
      <sz val="10"/>
      <name val="Calibri"/>
    </font>
    <font>
      <u/>
      <sz val="11"/>
      <color indexed="12"/>
      <name val="Calibri"/>
    </font>
    <font>
      <sz val="10"/>
      <name val="Calibri"/>
    </font>
    <font>
      <sz val="10"/>
      <name val="Calibri"/>
    </font>
    <font>
      <b/>
      <sz val="10"/>
      <name val="Calibri"/>
    </font>
    <font>
      <b/>
      <sz val="10"/>
      <color indexed="9"/>
      <name val="Calibri"/>
    </font>
  </fonts>
  <fills count="3">
    <fill>
      <patternFill patternType="none"/>
    </fill>
    <fill>
      <patternFill patternType="gray125"/>
    </fill>
    <fill>
      <patternFill patternType="solid">
        <fgColor rgb="FF352891"/>
      </patternFill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72">
    <xf numFmtId="0" fontId="0" fillId="0" borderId="0" xfId="0"/>
    <xf numFmtId="164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6" fillId="2" borderId="1" xfId="0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0" fillId="0" borderId="0" xfId="0"/>
    <xf numFmtId="164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64" fontId="1" fillId="0" borderId="2" xfId="0" applyNumberFormat="1" applyFont="1" applyBorder="1" applyAlignment="1">
      <alignment horizontal="right" vertical="center"/>
    </xf>
    <xf numFmtId="0" fontId="2" fillId="0" borderId="2" xfId="0" applyFont="1" applyBorder="1"/>
    <xf numFmtId="164" fontId="1" fillId="0" borderId="3" xfId="0" applyNumberFormat="1" applyFont="1" applyBorder="1" applyAlignment="1">
      <alignment horizontal="right" vertical="center"/>
    </xf>
    <xf numFmtId="0" fontId="2" fillId="0" borderId="3" xfId="0" applyFont="1" applyBorder="1"/>
    <xf numFmtId="2" fontId="1" fillId="0" borderId="0" xfId="0" applyNumberFormat="1" applyFont="1" applyAlignment="1">
      <alignment horizontal="right" vertical="center"/>
    </xf>
    <xf numFmtId="2" fontId="1" fillId="0" borderId="2" xfId="0" applyNumberFormat="1" applyFont="1" applyBorder="1" applyAlignment="1">
      <alignment horizontal="right" vertical="center"/>
    </xf>
    <xf numFmtId="2" fontId="1" fillId="0" borderId="3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9" fontId="1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1" fontId="1" fillId="0" borderId="0" xfId="0" applyNumberFormat="1" applyFont="1" applyAlignment="1">
      <alignment horizontal="right" vertical="center"/>
    </xf>
    <xf numFmtId="1" fontId="1" fillId="0" borderId="2" xfId="0" applyNumberFormat="1" applyFont="1" applyBorder="1" applyAlignment="1">
      <alignment horizontal="right" vertical="center"/>
    </xf>
    <xf numFmtId="1" fontId="1" fillId="0" borderId="3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d1s5m21q2l18ke.cloudfront.net/VISION360/Vision360.html?d=f1hb3qli25&amp;surl=https://d1s5m21q2l18ke.cloudfront.net/v360_mov_white/&amp;sv=1&amp;displayAllSideview=1&amp;NTI2Mg==" TargetMode="External"/><Relationship Id="rId3182" Type="http://schemas.openxmlformats.org/officeDocument/2006/relationships/hyperlink" Target="https://d1g2oudknjs8jf.cloudfront.net/prodpolweb/cert/GIAf6db3qmi21.PDF?NTI2Mg==" TargetMode="External"/><Relationship Id="rId4233" Type="http://schemas.openxmlformats.org/officeDocument/2006/relationships/hyperlink" Target="https://d1s5m21q2l18ke.cloudfront.net/VISION360/Vision360.html?d=l7fb7lli221&amp;surl=https://d1s5m21q2l18ke.cloudfront.net/v360_mov_black/&amp;sv=1&amp;displayAllSideview=1&amp;NTI2Mg==" TargetMode="External"/><Relationship Id="rId3999" Type="http://schemas.openxmlformats.org/officeDocument/2006/relationships/hyperlink" Target="https://d1s5m21q2l18ke.cloudfront.net/white_mov_video/j6db9rgi25.MP4?NTI2Mg==" TargetMode="External"/><Relationship Id="rId4300" Type="http://schemas.openxmlformats.org/officeDocument/2006/relationships/hyperlink" Target="https://d1s5m21q2l18ke.cloudfront.net/plotting.html?n6db11kji29" TargetMode="External"/><Relationship Id="rId170" Type="http://schemas.openxmlformats.org/officeDocument/2006/relationships/hyperlink" Target="https://d1s5m21q2l18ke.cloudfront.net/v360_mov/n6kb11skq172.HTML?sv=1&amp;displayAllSideview=1&amp;NTI2Mg==" TargetMode="External"/><Relationship Id="rId5074" Type="http://schemas.openxmlformats.org/officeDocument/2006/relationships/hyperlink" Target="https://d1s5m21q2l18ke.cloudfront.net/v360_mov/n10fb5rmi227.HTML?sv=1&amp;displayAllSideview=1&amp;NTI2Mg==" TargetMode="External"/><Relationship Id="rId987" Type="http://schemas.openxmlformats.org/officeDocument/2006/relationships/hyperlink" Target="https://d1s5m21q2l18ke.cloudfront.net/plotting.html?l2gb7rmi228" TargetMode="External"/><Relationship Id="rId2668" Type="http://schemas.openxmlformats.org/officeDocument/2006/relationships/hyperlink" Target="https://d1s5m21q2l18ke.cloudfront.net/VISION360/Vision360.html?d=h7eb3qki26&amp;surl=https://d1s5m21q2l18ke.cloudfront.net/v360_mov_white/&amp;sv=1&amp;displayAllSideview=1&amp;NTI2Mg==" TargetMode="External"/><Relationship Id="rId3719" Type="http://schemas.openxmlformats.org/officeDocument/2006/relationships/hyperlink" Target="https://d1s5m21q2l18ke.cloudfront.net/white_mov_video/h1ib3oli218.MP4?NTI2Mg==" TargetMode="External"/><Relationship Id="rId4090" Type="http://schemas.openxmlformats.org/officeDocument/2006/relationships/hyperlink" Target="https://d1s5m21q2l18ke.cloudfront.net/plotting.html?n3cb5rki20" TargetMode="External"/><Relationship Id="rId1684" Type="http://schemas.openxmlformats.org/officeDocument/2006/relationships/hyperlink" Target="https://d1s5m21q2l18ke.cloudfront.net/hearts.html?h5ec7oli26" TargetMode="External"/><Relationship Id="rId2735" Type="http://schemas.openxmlformats.org/officeDocument/2006/relationships/hyperlink" Target="https://d1s5m21q2l18ke.cloudfront.net/white_mov_video/f5eb5sji22.MP4?NTI2Mg==" TargetMode="External"/><Relationship Id="rId5141" Type="http://schemas.openxmlformats.org/officeDocument/2006/relationships/hyperlink" Target="https://d1g2oudknjs8jf.cloudfront.net/prodpolweb/asetimage/n1eb11omi218.JPG?NTI2Mg==" TargetMode="External"/><Relationship Id="rId707" Type="http://schemas.openxmlformats.org/officeDocument/2006/relationships/hyperlink" Target="https://d1s5m21q2l18ke.cloudfront.net/plotting.html?f10cb9kni20" TargetMode="External"/><Relationship Id="rId1337" Type="http://schemas.openxmlformats.org/officeDocument/2006/relationships/hyperlink" Target="https://d1s5m21q2l18ke.cloudfront.net/white_mov_video/n7ib11kmi254.MP4?NTI2Mg==" TargetMode="External"/><Relationship Id="rId1751" Type="http://schemas.openxmlformats.org/officeDocument/2006/relationships/hyperlink" Target="https://d1s5m21q2l18ke.cloudfront.net/plotting.html?h6lb5oli227" TargetMode="External"/><Relationship Id="rId2802" Type="http://schemas.openxmlformats.org/officeDocument/2006/relationships/hyperlink" Target="https://d1g2oudknjs8jf.cloudfront.net/prodpolweb/cert/GIAl7eb5lmr114.PDF?NTI2Mg==" TargetMode="External"/><Relationship Id="rId5958" Type="http://schemas.openxmlformats.org/officeDocument/2006/relationships/hyperlink" Target="https://d1s5m21q2l18ke.cloudfront.net/v360_mov/j10hc3nmi225.HTML?sv=1&amp;displayAllSideview=1&amp;NTI2Mg==" TargetMode="External"/><Relationship Id="rId43" Type="http://schemas.openxmlformats.org/officeDocument/2006/relationships/hyperlink" Target="https://d1g2oudknjs8jf.cloudfront.net/prodpolweb/imgfiles/n1gb11kli236.JPG?NTI2Mg==" TargetMode="External"/><Relationship Id="rId1404" Type="http://schemas.openxmlformats.org/officeDocument/2006/relationships/hyperlink" Target="https://d1s5m21q2l18ke.cloudfront.net/VISION360/Vision360.html?d=f1hb5rmi25&amp;surl=https://d1s5m21q2l18ke.cloudfront.net/v360_mov_white/&amp;sv=1&amp;displayAllSideview=1&amp;NTI2Mg==" TargetMode="External"/><Relationship Id="rId3576" Type="http://schemas.openxmlformats.org/officeDocument/2006/relationships/hyperlink" Target="https://d1s5m21q2l18ke.cloudfront.net/plotting.html?n2fb7kmi227" TargetMode="External"/><Relationship Id="rId4627" Type="http://schemas.openxmlformats.org/officeDocument/2006/relationships/hyperlink" Target="https://d1g2oudknjs8jf.cloudfront.net/prodpolweb/asetimage/f5ib7kgi26.JPG?NTI2Mg==" TargetMode="External"/><Relationship Id="rId4974" Type="http://schemas.openxmlformats.org/officeDocument/2006/relationships/hyperlink" Target="https://d1s5m21q2l18ke.cloudfront.net/VISION360/Vision360.html?d=j7eb7qni210&amp;surl=https://d1s5m21q2l18ke.cloudfront.net/v360_mov_black/&amp;sv=1&amp;displayAllSideview=1&amp;NTI2Mg==" TargetMode="External"/><Relationship Id="rId497" Type="http://schemas.openxmlformats.org/officeDocument/2006/relationships/hyperlink" Target="https://d1s5m21q2l18ke.cloudfront.net/plotting.html?n7eb5oki218" TargetMode="External"/><Relationship Id="rId2178" Type="http://schemas.openxmlformats.org/officeDocument/2006/relationships/hyperlink" Target="https://dyffw9lb8wur6.cloudfront.net/v360videos/j5db3sli25.MP4?NTI2Mg==" TargetMode="External"/><Relationship Id="rId3229" Type="http://schemas.openxmlformats.org/officeDocument/2006/relationships/hyperlink" Target="https://d1s5m21q2l18ke.cloudfront.net/VISION360/Vision360.html?d=n6db5kii29&amp;surl=https://d1s5m21q2l18ke.cloudfront.net/v360_mov_white/&amp;sv=1&amp;displayAllSideview=1&amp;NTI2Mg==" TargetMode="External"/><Relationship Id="rId3990" Type="http://schemas.openxmlformats.org/officeDocument/2006/relationships/hyperlink" Target="https://d1s5m21q2l18ke.cloudfront.net/white_mov_video/j4eb7phr110.MP4?NTI2Mg==" TargetMode="External"/><Relationship Id="rId1194" Type="http://schemas.openxmlformats.org/officeDocument/2006/relationships/hyperlink" Target="https://d1s5m21q2l18ke.cloudfront.net/VISION360/Vision360.html?d=l10fb11kli221&amp;surl=https://d1s5m21q2l18ke.cloudfront.net/v360_mov_white/&amp;sv=1&amp;displayAllSideview=1&amp;NTI2Mg==" TargetMode="External"/><Relationship Id="rId2592" Type="http://schemas.openxmlformats.org/officeDocument/2006/relationships/hyperlink" Target="https://dyffw9lb8wur6.cloudfront.net/v360videos/l10cb3lmi20.MP4?NTI2Mg==" TargetMode="External"/><Relationship Id="rId3643" Type="http://schemas.openxmlformats.org/officeDocument/2006/relationships/hyperlink" Target="https://d1g2oudknjs8jf.cloudfront.net/prodpolweb/imgfiles/l4gb9ski228.JPG?NTI2Mg==" TargetMode="External"/><Relationship Id="rId217" Type="http://schemas.openxmlformats.org/officeDocument/2006/relationships/hyperlink" Target="https://d1g2oudknjs8jf.cloudfront.net/prodpolweb/imgfiles/l2jc3pmi249.JPG?NTI2Mg==" TargetMode="External"/><Relationship Id="rId564" Type="http://schemas.openxmlformats.org/officeDocument/2006/relationships/hyperlink" Target="https://d1s5m21q2l18ke.cloudfront.net/VISION360/Vision360.html?d=f9lb3qli29&amp;surl=https://d1s5m21q2l18ke.cloudfront.net/v360_mov_black/&amp;sv=1&amp;displayAllSideview=1&amp;NTI2Mg==" TargetMode="External"/><Relationship Id="rId2245" Type="http://schemas.openxmlformats.org/officeDocument/2006/relationships/hyperlink" Target="https://d1s5m21q2l18ke.cloudfront.net/VISION360/Vision360.html?d=l6kc3pmi256&amp;surl=https://d1s5m21q2l18ke.cloudfront.net/v360_mov_white/&amp;sv=1&amp;displayAllSideview=1&amp;NTI2Mg==" TargetMode="External"/><Relationship Id="rId3710" Type="http://schemas.openxmlformats.org/officeDocument/2006/relationships/hyperlink" Target="https://d1s5m21q2l18ke.cloudfront.net/white_mov_video/f4hb5sli25.MP4?NTI2Mg==" TargetMode="External"/><Relationship Id="rId631" Type="http://schemas.openxmlformats.org/officeDocument/2006/relationships/hyperlink" Target="https://d1g2oudknjs8jf.cloudfront.net/prodpolweb/cert/GIAn5lc3pmi281.PDF?NTI2Mg==" TargetMode="External"/><Relationship Id="rId1261" Type="http://schemas.openxmlformats.org/officeDocument/2006/relationships/hyperlink" Target="https://d1s5m21q2l18ke.cloudfront.net/hearts.html?j1gb9tli220" TargetMode="External"/><Relationship Id="rId2312" Type="http://schemas.openxmlformats.org/officeDocument/2006/relationships/hyperlink" Target="https://d1s5m21q2l18ke.cloudfront.net/plotting.html?h3fb7lgi29" TargetMode="External"/><Relationship Id="rId5468" Type="http://schemas.openxmlformats.org/officeDocument/2006/relationships/hyperlink" Target="https://d1s5m21q2l18ke.cloudfront.net/VISION360/Vision360.html?d=j6lb3nmi245&amp;surl=https://d1s5m21q2l18ke.cloudfront.net/v360_mov_white/&amp;sv=1&amp;displayAllSideview=1&amp;NTI2Mg==" TargetMode="External"/><Relationship Id="rId5882" Type="http://schemas.openxmlformats.org/officeDocument/2006/relationships/hyperlink" Target="https://d1g2oudknjs8jf.cloudfront.net/prodpolweb/cert/GIAh8fb9pli29.PDF?NTI2Mg==" TargetMode="External"/><Relationship Id="rId4484" Type="http://schemas.openxmlformats.org/officeDocument/2006/relationships/hyperlink" Target="https://d1g2oudknjs8jf.cloudfront.net/prodpolweb/cert/GIAl6cc5kmi20.PDF?NTI2Mg==" TargetMode="External"/><Relationship Id="rId5535" Type="http://schemas.openxmlformats.org/officeDocument/2006/relationships/hyperlink" Target="https://d1s5m21q2l18ke.cloudfront.net/white_mov_video/n1db3sli29.MP4?NTI2Mg==" TargetMode="External"/><Relationship Id="rId3086" Type="http://schemas.openxmlformats.org/officeDocument/2006/relationships/hyperlink" Target="https://d1s5m21q2l18ke.cloudfront.net/VISION360/Vision360.html?d=n7gb11nli236&amp;surl=https://d1s5m21q2l18ke.cloudfront.net/v360_mov_black/&amp;sv=1&amp;displayAllSideview=1&amp;NTI2Mg==" TargetMode="External"/><Relationship Id="rId4137" Type="http://schemas.openxmlformats.org/officeDocument/2006/relationships/hyperlink" Target="https://d1g2oudknjs8jf.cloudfront.net/prodpolweb/asetimage/l4gb5pgi228.JPG?NTI2Mg==" TargetMode="External"/><Relationship Id="rId4551" Type="http://schemas.openxmlformats.org/officeDocument/2006/relationships/hyperlink" Target="https://d1s5m21q2l18ke.cloudfront.net/v360_mov/h2dc5tki23.HTML?sv=1&amp;displayAllSideview=1&amp;NTI2Mg==" TargetMode="External"/><Relationship Id="rId3153" Type="http://schemas.openxmlformats.org/officeDocument/2006/relationships/hyperlink" Target="https://dyffw9lb8wur6.cloudfront.net/v360videos/h6fb7rli29.MP4?NTI2Mg==" TargetMode="External"/><Relationship Id="rId4204" Type="http://schemas.openxmlformats.org/officeDocument/2006/relationships/hyperlink" Target="https://d1g2oudknjs8jf.cloudfront.net/prodpolweb/imgfiles/h8hc3qli215.JPG?NTI2Mg==" TargetMode="External"/><Relationship Id="rId5602" Type="http://schemas.openxmlformats.org/officeDocument/2006/relationships/hyperlink" Target="https://d1g2oudknjs8jf.cloudfront.net/prodpolweb/cert/GIAh5eb7qni26.PDF?NTI2Mg==" TargetMode="External"/><Relationship Id="rId141" Type="http://schemas.openxmlformats.org/officeDocument/2006/relationships/hyperlink" Target="https://d1s5m21q2l18ke.cloudfront.net/white_mov_video/n9cc11tki20.MP4?NTI2Mg==" TargetMode="External"/><Relationship Id="rId3220" Type="http://schemas.openxmlformats.org/officeDocument/2006/relationships/hyperlink" Target="https://d1s5m21q2l18ke.cloudfront.net/VISION360/Vision360.html?d=h9dc11tki23&amp;surl=https://d1s5m21q2l18ke.cloudfront.net/v360_mov_white/&amp;sv=1&amp;displayAllSideview=1&amp;NTI2Mg==" TargetMode="External"/><Relationship Id="rId7" Type="http://schemas.openxmlformats.org/officeDocument/2006/relationships/hyperlink" Target="https://d1s5m21q2l18ke.cloudfront.net/plotting.html?l4jc3pmi249" TargetMode="External"/><Relationship Id="rId2986" Type="http://schemas.openxmlformats.org/officeDocument/2006/relationships/hyperlink" Target="https://d1s5m21q2l18ke.cloudfront.net/VISION360/Vision360.html?d=f7ib3nmi26&amp;surl=https://d1s5m21q2l18ke.cloudfront.net/v360_mov_black/&amp;sv=1&amp;displayAllSideview=1&amp;NTI2Mg==" TargetMode="External"/><Relationship Id="rId5392" Type="http://schemas.openxmlformats.org/officeDocument/2006/relationships/hyperlink" Target="https://dyffw9lb8wur6.cloudfront.net/v360videos/n3lb5kmi281.MP4?NTI2Mg==" TargetMode="External"/><Relationship Id="rId958" Type="http://schemas.openxmlformats.org/officeDocument/2006/relationships/hyperlink" Target="https://dyffw9lb8wur6.cloudfront.net/v360videos/j10cd3pmi20.MP4?NTI2Mg==" TargetMode="External"/><Relationship Id="rId1588" Type="http://schemas.openxmlformats.org/officeDocument/2006/relationships/hyperlink" Target="https://d1s5m21q2l18ke.cloudfront.net/white_mov_video/h10gb5rmi212.MP4?NTI2Mg==" TargetMode="External"/><Relationship Id="rId2639" Type="http://schemas.openxmlformats.org/officeDocument/2006/relationships/hyperlink" Target="https://d1g2oudknjs8jf.cloudfront.net/prodpolweb/cert/GIAf8db11shi21.PDF?NTI2Mg==" TargetMode="External"/><Relationship Id="rId5045" Type="http://schemas.openxmlformats.org/officeDocument/2006/relationships/hyperlink" Target="https://d1s5m21q2l18ke.cloudfront.net/VISION360/Vision360.html?d=f7db11tli21&amp;surl=https://d1s5m21q2l18ke.cloudfront.net/v360_mov_white/&amp;sv=1&amp;displayAllSideview=1&amp;NTI2Mg==" TargetMode="External"/><Relationship Id="rId1655" Type="http://schemas.openxmlformats.org/officeDocument/2006/relationships/hyperlink" Target="https://d1g2oudknjs8jf.cloudfront.net/prodpolweb/imgfiles/l10db9tli27.JPG?NTI2Mg==" TargetMode="External"/><Relationship Id="rId2706" Type="http://schemas.openxmlformats.org/officeDocument/2006/relationships/hyperlink" Target="https://d1s5m21q2l18ke.cloudfront.net/VISION360/Vision360.html?d=j8lb9lii245&amp;surl=https://d1s5m21q2l18ke.cloudfront.net/v360_mov_black/&amp;sv=1&amp;displayAllSideview=1&amp;NTI2Mg==" TargetMode="External"/><Relationship Id="rId4061" Type="http://schemas.openxmlformats.org/officeDocument/2006/relationships/hyperlink" Target="https://d1s5m21q2l18ke.cloudfront.net/v360_mov/h1eb11tji26.HTML?sv=1&amp;displayAllSideview=1&amp;NTI2Mg==" TargetMode="External"/><Relationship Id="rId5112" Type="http://schemas.openxmlformats.org/officeDocument/2006/relationships/hyperlink" Target="https://d1s5m21q2l18ke.cloudfront.net/plotting.html?j10kb5rmi240" TargetMode="External"/><Relationship Id="rId1308" Type="http://schemas.openxmlformats.org/officeDocument/2006/relationships/hyperlink" Target="https://d1s5m21q2l18ke.cloudfront.net/plotting.html?f4gb5rmi24" TargetMode="External"/><Relationship Id="rId1722" Type="http://schemas.openxmlformats.org/officeDocument/2006/relationships/hyperlink" Target="https://dyffw9lb8wur6.cloudfront.net/v360videos/h4hd5tki215.MP4?NTI2Mg==" TargetMode="External"/><Relationship Id="rId4878" Type="http://schemas.openxmlformats.org/officeDocument/2006/relationships/hyperlink" Target="https://d1s5m21q2l18ke.cloudfront.net/plotting.html?l2fb5lli221" TargetMode="External"/><Relationship Id="rId5929" Type="http://schemas.openxmlformats.org/officeDocument/2006/relationships/hyperlink" Target="https://d1s5m21q2l18ke.cloudfront.net/VISION360/Vision360.html?d=l1cc5rmi20&amp;surl=https://d1s5m21q2l18ke.cloudfront.net/v360_mov_white/&amp;sv=1&amp;displayAllSideview=1&amp;NTI2Mg==" TargetMode="External"/><Relationship Id="rId14" Type="http://schemas.openxmlformats.org/officeDocument/2006/relationships/hyperlink" Target="https://d1s5m21q2l18ke.cloudfront.net/VISION360/Vision360.html?d=f4cb5oki20&amp;surl=https://d1s5m21q2l18ke.cloudfront.net/v360_mov_black/&amp;sv=1&amp;displayAllSideview=1&amp;NTI2Mg==" TargetMode="External"/><Relationship Id="rId3894" Type="http://schemas.openxmlformats.org/officeDocument/2006/relationships/hyperlink" Target="https://d1g2oudknjs8jf.cloudfront.net/prodpolweb/asetimage/j4db5lli25.JPG?NTI2Mg==" TargetMode="External"/><Relationship Id="rId4945" Type="http://schemas.openxmlformats.org/officeDocument/2006/relationships/hyperlink" Target="https://d1g2oudknjs8jf.cloudfront.net/prodpolweb/imgfiles/h6gb5rmi212.JPG?NTI2Mg==" TargetMode="External"/><Relationship Id="rId2496" Type="http://schemas.openxmlformats.org/officeDocument/2006/relationships/hyperlink" Target="https://d1g2oudknjs8jf.cloudfront.net/prodpolweb/imgfiles/n5dd3tki29.JPG?NTI2Mg==" TargetMode="External"/><Relationship Id="rId3547" Type="http://schemas.openxmlformats.org/officeDocument/2006/relationships/hyperlink" Target="https://d1s5m21q2l18ke.cloudfront.net/v360_mov/n8gb9tli236.HTML?sv=1&amp;displayAllSideview=1&amp;NTI2Mg==" TargetMode="External"/><Relationship Id="rId3961" Type="http://schemas.openxmlformats.org/officeDocument/2006/relationships/hyperlink" Target="https://d1s5m21q2l18ke.cloudfront.net/VISION360/Vision360.html?d=j2lb11lli245&amp;surl=https://d1s5m21q2l18ke.cloudfront.net/v360_mov_black/&amp;sv=1&amp;displayAllSideview=1&amp;NTI2Mg==" TargetMode="External"/><Relationship Id="rId468" Type="http://schemas.openxmlformats.org/officeDocument/2006/relationships/hyperlink" Target="https://dyffw9lb8wur6.cloudfront.net/v360videos/j8db9tli25.MP4?NTI2Mg==" TargetMode="External"/><Relationship Id="rId882" Type="http://schemas.openxmlformats.org/officeDocument/2006/relationships/hyperlink" Target="https://d1g2oudknjs8jf.cloudfront.net/prodpolweb/imgfiles/f3fb9tli23.JPG?NTI2Mg==" TargetMode="External"/><Relationship Id="rId1098" Type="http://schemas.openxmlformats.org/officeDocument/2006/relationships/hyperlink" Target="https://d1s5m21q2l18ke.cloudfront.net/plotting.html?f4fd5tki23" TargetMode="External"/><Relationship Id="rId2149" Type="http://schemas.openxmlformats.org/officeDocument/2006/relationships/hyperlink" Target="https://d1g2oudknjs8jf.cloudfront.net/prodpolweb/asetimage/f1cc5tki20.JPG?NTI2Mg==" TargetMode="External"/><Relationship Id="rId2563" Type="http://schemas.openxmlformats.org/officeDocument/2006/relationships/hyperlink" Target="https://d1s5m21q2l18ke.cloudfront.net/white_mov_video/l4db9nmr17.MP4?NTI2Mg==" TargetMode="External"/><Relationship Id="rId3614" Type="http://schemas.openxmlformats.org/officeDocument/2006/relationships/hyperlink" Target="https://d1g2oudknjs8jf.cloudfront.net/prodpolweb/asetimage/f2lb9rli29.JPG?NTI2Mg==" TargetMode="External"/><Relationship Id="rId535" Type="http://schemas.openxmlformats.org/officeDocument/2006/relationships/hyperlink" Target="https://d1s5m21q2l18ke.cloudfront.net/v360_mov/h10ed5tki26.HTML?sv=1&amp;displayAllSideview=1&amp;NTI2Mg==" TargetMode="External"/><Relationship Id="rId1165" Type="http://schemas.openxmlformats.org/officeDocument/2006/relationships/hyperlink" Target="https://d1s5m21q2l18ke.cloudfront.net/VISION360/Vision360.html?d=l6jc3qli249&amp;surl=https://d1s5m21q2l18ke.cloudfront.net/v360_mov_black/&amp;sv=1&amp;displayAllSideview=1&amp;NTI2Mg==" TargetMode="External"/><Relationship Id="rId2216" Type="http://schemas.openxmlformats.org/officeDocument/2006/relationships/hyperlink" Target="https://d1g2oudknjs8jf.cloudfront.net/prodpolweb/cert/GIAn10ec3nmi218.PDF?NTI2Mg==" TargetMode="External"/><Relationship Id="rId2630" Type="http://schemas.openxmlformats.org/officeDocument/2006/relationships/hyperlink" Target="https://d1g2oudknjs8jf.cloudfront.net/prodpolweb/cert/GIAh9cb7tji20.PDF?NTI2Mg==" TargetMode="External"/><Relationship Id="rId5786" Type="http://schemas.openxmlformats.org/officeDocument/2006/relationships/hyperlink" Target="https://d1s5m21q2l18ke.cloudfront.net/VISION360/Vision360.html?d=n1lb5kmi281&amp;surl=https://d1s5m21q2l18ke.cloudfront.net/v360_mov_black/&amp;sv=1&amp;displayAllSideview=1&amp;NTI2Mg==" TargetMode="External"/><Relationship Id="rId602" Type="http://schemas.openxmlformats.org/officeDocument/2006/relationships/hyperlink" Target="https://d1g2oudknjs8jf.cloudfront.net/prodpolweb/imgfiles/j1hb9pji225.JPG?NTI2Mg==" TargetMode="External"/><Relationship Id="rId1232" Type="http://schemas.openxmlformats.org/officeDocument/2006/relationships/hyperlink" Target="https://d1g2oudknjs8jf.cloudfront.net/prodpolweb/cert/GIAj8ec3pmi210.PDF?NTI2Mg==" TargetMode="External"/><Relationship Id="rId4388" Type="http://schemas.openxmlformats.org/officeDocument/2006/relationships/hyperlink" Target="https://d1s5m21q2l18ke.cloudfront.net/v360_mov/n10hb9pji245.HTML?sv=1&amp;displayAllSideview=1&amp;NTI2Mg==" TargetMode="External"/><Relationship Id="rId5439" Type="http://schemas.openxmlformats.org/officeDocument/2006/relationships/hyperlink" Target="https://d1g2oudknjs8jf.cloudfront.net/prodpolweb/cert/GIAh3eb7qni26.PDF?NTI2Mg==" TargetMode="External"/><Relationship Id="rId5853" Type="http://schemas.openxmlformats.org/officeDocument/2006/relationships/hyperlink" Target="https://dyffw9lb8wur6.cloudfront.net/v360videos/n4ib7lli254.MP4?NTI2Mg==" TargetMode="External"/><Relationship Id="rId3057" Type="http://schemas.openxmlformats.org/officeDocument/2006/relationships/hyperlink" Target="https://d1s5m21q2l18ke.cloudfront.net/VISION360/Vision360.html?d=j7gc3qli220&amp;surl=https://d1s5m21q2l18ke.cloudfront.net/v360_mov_white/&amp;sv=1&amp;displayAllSideview=1&amp;NTI2Mg==" TargetMode="External"/><Relationship Id="rId4108" Type="http://schemas.openxmlformats.org/officeDocument/2006/relationships/hyperlink" Target="https://d1s5m21q2l18ke.cloudfront.net/plotting.html?l3ib5lhi242" TargetMode="External"/><Relationship Id="rId4455" Type="http://schemas.openxmlformats.org/officeDocument/2006/relationships/hyperlink" Target="https://dyffw9lb8wur6.cloudfront.net/v360videos/j6fb9pli215.MP4?NTI2Mg==" TargetMode="External"/><Relationship Id="rId5506" Type="http://schemas.openxmlformats.org/officeDocument/2006/relationships/hyperlink" Target="https://d1s5m21q2l18ke.cloudfront.net/v360_mov/n8lb7rmi281.HTML?sv=1&amp;displayAllSideview=1&amp;NTI2Mg==" TargetMode="External"/><Relationship Id="rId5920" Type="http://schemas.openxmlformats.org/officeDocument/2006/relationships/hyperlink" Target="https://d1s5m21q2l18ke.cloudfront.net/VISION360/Vision360.html?d=l4hb5rmi235&amp;surl=https://d1s5m21q2l18ke.cloudfront.net/v360_mov_white/&amp;sv=1&amp;displayAllSideview=1&amp;NTI2Mg==" TargetMode="External"/><Relationship Id="rId3471" Type="http://schemas.openxmlformats.org/officeDocument/2006/relationships/hyperlink" Target="https://d1g2oudknjs8jf.cloudfront.net/prodpolweb/cert/GIAj5gb9pli220.PDF?NTI2Mg==" TargetMode="External"/><Relationship Id="rId4522" Type="http://schemas.openxmlformats.org/officeDocument/2006/relationships/hyperlink" Target="https://d1s5m21q2l18ke.cloudfront.net/VISION360/Vision360.html?d=j3hc9lii225&amp;surl=https://d1s5m21q2l18ke.cloudfront.net/v360_mov_white/&amp;sv=1&amp;displayAllSideview=1&amp;NTI2Mg==" TargetMode="External"/><Relationship Id="rId392" Type="http://schemas.openxmlformats.org/officeDocument/2006/relationships/hyperlink" Target="https://d1g2oudknjs8jf.cloudfront.net/prodpolweb/imgfiles/n2hc3tki245.JPG?NTI2Mg==" TargetMode="External"/><Relationship Id="rId2073" Type="http://schemas.openxmlformats.org/officeDocument/2006/relationships/hyperlink" Target="https://d1s5m21q2l18ke.cloudfront.net/white_mov_video/h3lb11tki227.MP4?NTI2Mg==" TargetMode="External"/><Relationship Id="rId3124" Type="http://schemas.openxmlformats.org/officeDocument/2006/relationships/hyperlink" Target="https://d1s5m21q2l18ke.cloudfront.net/white_mov_video/h8ec11ski26.MP4?NTI2Mg==" TargetMode="External"/><Relationship Id="rId2140" Type="http://schemas.openxmlformats.org/officeDocument/2006/relationships/hyperlink" Target="https://d1s5m21q2l18ke.cloudfront.net/hearts.html?h3kb7rmi224" TargetMode="External"/><Relationship Id="rId5296" Type="http://schemas.openxmlformats.org/officeDocument/2006/relationships/hyperlink" Target="https://d1g2oudknjs8jf.cloudfront.net/prodpolweb/imgfiles/n10hb5kmi245.JPG?NTI2Mg==" TargetMode="External"/><Relationship Id="rId112" Type="http://schemas.openxmlformats.org/officeDocument/2006/relationships/hyperlink" Target="https://dyffw9lb8wur6.cloudfront.net/v360videos/f4fb11kli23.MP4?NTI2Mg==" TargetMode="External"/><Relationship Id="rId5363" Type="http://schemas.openxmlformats.org/officeDocument/2006/relationships/hyperlink" Target="https://d1s5m21q2l18ke.cloudfront.net/white_mov_video/h9cb9kni20.MP4?NTI2Mg==" TargetMode="External"/><Relationship Id="rId2957" Type="http://schemas.openxmlformats.org/officeDocument/2006/relationships/hyperlink" Target="https://d1g2oudknjs8jf.cloudfront.net/prodpolweb/imgfiles/f7ib3oki26.JPG?NTI2Mg==" TargetMode="External"/><Relationship Id="rId5016" Type="http://schemas.openxmlformats.org/officeDocument/2006/relationships/hyperlink" Target="https://d1g2oudknjs8jf.cloudfront.net/prodpolweb/cert/GIAh9fb5rmi29.PDF?NTI2Mg==" TargetMode="External"/><Relationship Id="rId929" Type="http://schemas.openxmlformats.org/officeDocument/2006/relationships/hyperlink" Target="https://d1g2oudknjs8jf.cloudfront.net/prodpolweb/asetimage/f5fd7qfi23.JPG?NTI2Mg==" TargetMode="External"/><Relationship Id="rId1559" Type="http://schemas.openxmlformats.org/officeDocument/2006/relationships/hyperlink" Target="https://dyffw9lb8wur6.cloudfront.net/v360videos/j4kb5rmi240.MP4?NTI2Mg==" TargetMode="External"/><Relationship Id="rId1973" Type="http://schemas.openxmlformats.org/officeDocument/2006/relationships/hyperlink" Target="https://d1s5m21q2l18ke.cloudfront.net/white_mov_video/f5jc3pmi27.MP4?NTI2Mg==" TargetMode="External"/><Relationship Id="rId4032" Type="http://schemas.openxmlformats.org/officeDocument/2006/relationships/hyperlink" Target="https://d1s5m21q2l18ke.cloudfront.net/VISION360/Vision360.html?d=n2dc11ski29&amp;surl=https://d1s5m21q2l18ke.cloudfront.net/v360_mov_white/&amp;sv=1&amp;displayAllSideview=1&amp;NTI2Mg==" TargetMode="External"/><Relationship Id="rId5430" Type="http://schemas.openxmlformats.org/officeDocument/2006/relationships/hyperlink" Target="https://d1g2oudknjs8jf.cloudfront.net/prodpolweb/cert/GIAn2eb3sli218.PDF?NTI2Mg==" TargetMode="External"/><Relationship Id="rId1626" Type="http://schemas.openxmlformats.org/officeDocument/2006/relationships/hyperlink" Target="https://d1s5m21q2l18ke.cloudfront.net/VISION360/Vision360.html?d=h4fb5oli29&amp;surl=https://d1s5m21q2l18ke.cloudfront.net/v360_mov_white/&amp;sv=1&amp;displayAllSideview=1&amp;NTI2Mg==" TargetMode="External"/><Relationship Id="rId3798" Type="http://schemas.openxmlformats.org/officeDocument/2006/relationships/hyperlink" Target="https://d1s5m21q2l18ke.cloudfront.net/VISION360/Vision360.html?d=j3hb7mmi225&amp;surl=https://d1s5m21q2l18ke.cloudfront.net/v360_mov_black/&amp;sv=1&amp;displayAllSideview=1&amp;NTI2Mg==" TargetMode="External"/><Relationship Id="rId4849" Type="http://schemas.openxmlformats.org/officeDocument/2006/relationships/hyperlink" Target="https://d1s5m21q2l18ke.cloudfront.net/v360_mov/f3fb7rmi23.HTML?sv=1&amp;displayAllSideview=1&amp;NTI2Mg==" TargetMode="External"/><Relationship Id="rId3865" Type="http://schemas.openxmlformats.org/officeDocument/2006/relationships/hyperlink" Target="https://d1s5m21q2l18ke.cloudfront.net/plotting.html?j4gb5lji220" TargetMode="External"/><Relationship Id="rId4916" Type="http://schemas.openxmlformats.org/officeDocument/2006/relationships/hyperlink" Target="https://d1g2oudknjs8jf.cloudfront.net/prodpolweb/asetimage/h10fb5kmi29.JPG?NTI2Mg==" TargetMode="External"/><Relationship Id="rId786" Type="http://schemas.openxmlformats.org/officeDocument/2006/relationships/hyperlink" Target="https://d1s5m21q2l18ke.cloudfront.net/white_mov_video/h4gb9pji212.MP4?NTI2Mg==" TargetMode="External"/><Relationship Id="rId2467" Type="http://schemas.openxmlformats.org/officeDocument/2006/relationships/hyperlink" Target="https://d1g2oudknjs8jf.cloudfront.net/prodpolweb/asetimage/f6db7mkr11.JPG?NTI2Mg==" TargetMode="External"/><Relationship Id="rId3518" Type="http://schemas.openxmlformats.org/officeDocument/2006/relationships/hyperlink" Target="https://d1s5m21q2l18ke.cloudfront.net/VISION360/Vision360.html?d=j10fc11qfi215&amp;surl=https://d1s5m21q2l18ke.cloudfront.net/v360_mov_white/&amp;sv=1&amp;displayAllSideview=1&amp;NTI2Mg==" TargetMode="External"/><Relationship Id="rId439" Type="http://schemas.openxmlformats.org/officeDocument/2006/relationships/hyperlink" Target="https://d1g2oudknjs8jf.cloudfront.net/prodpolweb/asetimage/j6fd5tki215.JPG?NTI2Mg==" TargetMode="External"/><Relationship Id="rId1069" Type="http://schemas.openxmlformats.org/officeDocument/2006/relationships/hyperlink" Target="https://dyffw9lb8wur6.cloudfront.net/v360videos/j4fb11kmi215.MP4?NTI2Mg==" TargetMode="External"/><Relationship Id="rId1483" Type="http://schemas.openxmlformats.org/officeDocument/2006/relationships/hyperlink" Target="https://d1g2oudknjs8jf.cloudfront.net/prodpolweb/imgfiles/l2fb5oli221.JPG?NTI2Mg==" TargetMode="External"/><Relationship Id="rId2881" Type="http://schemas.openxmlformats.org/officeDocument/2006/relationships/hyperlink" Target="https://dyffw9lb8wur6.cloudfront.net/v360videos/n9jb7oki263.MP4?NTI2Mg==" TargetMode="External"/><Relationship Id="rId3932" Type="http://schemas.openxmlformats.org/officeDocument/2006/relationships/hyperlink" Target="https://d1g2oudknjs8jf.cloudfront.net/prodpolweb/imgfiles/f9db5omi21.JPG?NTI2Mg==" TargetMode="External"/><Relationship Id="rId506" Type="http://schemas.openxmlformats.org/officeDocument/2006/relationships/hyperlink" Target="https://d1s5m21q2l18ke.cloudfront.net/white_mov_video/l9eb7qmi214.MP4?NTI2Mg==" TargetMode="External"/><Relationship Id="rId853" Type="http://schemas.openxmlformats.org/officeDocument/2006/relationships/hyperlink" Target="https://d1s5m21q2l18ke.cloudfront.net/VISION360/Vision360.html?d=j9lb3pmi245&amp;surl=https://d1s5m21q2l18ke.cloudfront.net/v360_mov_white/&amp;sv=1&amp;displayAllSideview=1&amp;NTI2Mg==" TargetMode="External"/><Relationship Id="rId1136" Type="http://schemas.openxmlformats.org/officeDocument/2006/relationships/hyperlink" Target="https://d1s5m21q2l18ke.cloudfront.net/v360_mov/n4ic5tki254.HTML?sv=1&amp;displayAllSideview=1&amp;NTI2Mg==" TargetMode="External"/><Relationship Id="rId2534" Type="http://schemas.openxmlformats.org/officeDocument/2006/relationships/hyperlink" Target="https://d1s5m21q2l18ke.cloudfront.net/VISION360/Vision360.html?d=l3ec3pmi214&amp;surl=https://d1s5m21q2l18ke.cloudfront.net/v360_mov_black/&amp;sv=1&amp;displayAllSideview=1&amp;NTI2Mg==" TargetMode="External"/><Relationship Id="rId920" Type="http://schemas.openxmlformats.org/officeDocument/2006/relationships/hyperlink" Target="https://d1s5m21q2l18ke.cloudfront.net/hearts.html?n1ib5kmi254" TargetMode="External"/><Relationship Id="rId1550" Type="http://schemas.openxmlformats.org/officeDocument/2006/relationships/hyperlink" Target="https://d1g2oudknjs8jf.cloudfront.net/prodpolweb/asetimage/n4jc3pmi263.JPG?NTI2Mg==" TargetMode="External"/><Relationship Id="rId2601" Type="http://schemas.openxmlformats.org/officeDocument/2006/relationships/hyperlink" Target="https://dyffw9lb8wur6.cloudfront.net/v360videos/n8lb3pmi281.MP4?NTI2Mg==" TargetMode="External"/><Relationship Id="rId5757" Type="http://schemas.openxmlformats.org/officeDocument/2006/relationships/hyperlink" Target="https://d1g2oudknjs8jf.cloudfront.net/prodpolweb/imgfiles/l9lc5tki263.JPG?NTI2Mg==" TargetMode="External"/><Relationship Id="rId1203" Type="http://schemas.openxmlformats.org/officeDocument/2006/relationships/hyperlink" Target="https://d1g2oudknjs8jf.cloudfront.net/prodpolweb/imgfiles/j2eb11llq110.JPG?NTI2Mg==" TargetMode="External"/><Relationship Id="rId4359" Type="http://schemas.openxmlformats.org/officeDocument/2006/relationships/hyperlink" Target="https://d1s5m21q2l18ke.cloudfront.net/VISION360/Vision360.html?d=l2ib5kmi242&amp;surl=https://d1s5m21q2l18ke.cloudfront.net/v360_mov_white/&amp;sv=1&amp;displayAllSideview=1&amp;NTI2Mg==" TargetMode="External"/><Relationship Id="rId4773" Type="http://schemas.openxmlformats.org/officeDocument/2006/relationships/hyperlink" Target="https://d1g2oudknjs8jf.cloudfront.net/prodpolweb/cert/GIAh3db5mii23.PDF?NTI2Mg==" TargetMode="External"/><Relationship Id="rId5824" Type="http://schemas.openxmlformats.org/officeDocument/2006/relationships/hyperlink" Target="https://d1s5m21q2l18ke.cloudfront.net/white_mov_video/j8db3qmi25.MP4?NTI2Mg==" TargetMode="External"/><Relationship Id="rId3375" Type="http://schemas.openxmlformats.org/officeDocument/2006/relationships/hyperlink" Target="https://d1s5m21q2l18ke.cloudfront.net/VISION360/Vision360.html?d=f6db3qki21&amp;surl=https://d1s5m21q2l18ke.cloudfront.net/v360_mov_black/&amp;sv=1&amp;displayAllSideview=1&amp;NTI2Mg==" TargetMode="External"/><Relationship Id="rId4426" Type="http://schemas.openxmlformats.org/officeDocument/2006/relationships/hyperlink" Target="https://d1s5m21q2l18ke.cloudfront.net/white_mov_video/f1hc3pmi25.MP4?NTI2Mg==" TargetMode="External"/><Relationship Id="rId4840" Type="http://schemas.openxmlformats.org/officeDocument/2006/relationships/hyperlink" Target="https://d1s5m21q2l18ke.cloudfront.net/v360_mov/h8fb5kmi29.HTML?sv=1&amp;displayAllSideview=1&amp;NTI2Mg==" TargetMode="External"/><Relationship Id="rId296" Type="http://schemas.openxmlformats.org/officeDocument/2006/relationships/hyperlink" Target="https://d1s5m21q2l18ke.cloudfront.net/hearts.html?h6cb3tli20" TargetMode="External"/><Relationship Id="rId2391" Type="http://schemas.openxmlformats.org/officeDocument/2006/relationships/hyperlink" Target="https://d1s5m21q2l18ke.cloudfront.net/v360_mov/j3gb7mmi220.HTML?sv=1&amp;displayAllSideview=1&amp;NTI2Mg==" TargetMode="External"/><Relationship Id="rId3028" Type="http://schemas.openxmlformats.org/officeDocument/2006/relationships/hyperlink" Target="https://d1g2oudknjs8jf.cloudfront.net/prodpolweb/cert/GIAl4eb11nli214.PDF?NTI2Mg==" TargetMode="External"/><Relationship Id="rId3442" Type="http://schemas.openxmlformats.org/officeDocument/2006/relationships/hyperlink" Target="https://dyffw9lb8wur6.cloudfront.net/v360videos/l7cc3qli20.MP4?NTI2Mg==" TargetMode="External"/><Relationship Id="rId363" Type="http://schemas.openxmlformats.org/officeDocument/2006/relationships/hyperlink" Target="https://d1s5m21q2l18ke.cloudfront.net/VISION360/Vision360.html?d=n3ib11tki254&amp;surl=https://d1s5m21q2l18ke.cloudfront.net/v360_mov_black/&amp;sv=1&amp;displayAllSideview=1&amp;NTI2Mg==" TargetMode="External"/><Relationship Id="rId2044" Type="http://schemas.openxmlformats.org/officeDocument/2006/relationships/hyperlink" Target="https://d1s5m21q2l18ke.cloudfront.net/plotting.html?n6eb9tli218" TargetMode="External"/><Relationship Id="rId430" Type="http://schemas.openxmlformats.org/officeDocument/2006/relationships/hyperlink" Target="https://d1s5m21q2l18ke.cloudfront.net/hearts.html?h5fd5tki29" TargetMode="External"/><Relationship Id="rId1060" Type="http://schemas.openxmlformats.org/officeDocument/2006/relationships/hyperlink" Target="https://d1g2oudknjs8jf.cloudfront.net/prodpolweb/asetimage/n2eb5oki218.JPG?NTI2Mg==" TargetMode="External"/><Relationship Id="rId2111" Type="http://schemas.openxmlformats.org/officeDocument/2006/relationships/hyperlink" Target="https://d1s5m21q2l18ke.cloudfront.net/VISION360/Vision360.html?d=h9ec3pmi26&amp;surl=https://d1s5m21q2l18ke.cloudfront.net/v360_mov_white/&amp;sv=1&amp;displayAllSideview=1&amp;NTI2Mg==" TargetMode="External"/><Relationship Id="rId5267" Type="http://schemas.openxmlformats.org/officeDocument/2006/relationships/hyperlink" Target="https://d1g2oudknjs8jf.cloudfront.net/prodpolweb/asetimage/h6gd5tki212.JPG?NTI2Mg==" TargetMode="External"/><Relationship Id="rId5681" Type="http://schemas.openxmlformats.org/officeDocument/2006/relationships/hyperlink" Target="https://dyffw9lb8wur6.cloudfront.net/v360videos/h8jb3mli221.MP4?NTI2Mg==" TargetMode="External"/><Relationship Id="rId1877" Type="http://schemas.openxmlformats.org/officeDocument/2006/relationships/hyperlink" Target="https://d1g2oudknjs8jf.cloudfront.net/prodpolweb/imgfiles/l5fb3sli221.JPG?NTI2Mg==" TargetMode="External"/><Relationship Id="rId2928" Type="http://schemas.openxmlformats.org/officeDocument/2006/relationships/hyperlink" Target="https://d1g2oudknjs8jf.cloudfront.net/prodpolweb/asetimage/l9eb7thi214.JPG?NTI2Mg==" TargetMode="External"/><Relationship Id="rId4283" Type="http://schemas.openxmlformats.org/officeDocument/2006/relationships/hyperlink" Target="https://dyffw9lb8wur6.cloudfront.net/v360videos/f5db9pli21.MP4?NTI2Mg==" TargetMode="External"/><Relationship Id="rId5334" Type="http://schemas.openxmlformats.org/officeDocument/2006/relationships/hyperlink" Target="https://d1s5m21q2l18ke.cloudfront.net/VISION360/Vision360.html?d=l3eb11khi214&amp;surl=https://d1s5m21q2l18ke.cloudfront.net/v360_mov_black/&amp;sv=1&amp;displayAllSideview=1&amp;NTI2Mg==" TargetMode="External"/><Relationship Id="rId1944" Type="http://schemas.openxmlformats.org/officeDocument/2006/relationships/hyperlink" Target="https://d1g2oudknjs8jf.cloudfront.net/prodpolweb/fl_img/l10db11plr17.JPG?NTI2Mg==" TargetMode="External"/><Relationship Id="rId4350" Type="http://schemas.openxmlformats.org/officeDocument/2006/relationships/hyperlink" Target="https://d1s5m21q2l18ke.cloudfront.net/VISION360/Vision360.html?d=h3lb5rmi227&amp;surl=https://d1s5m21q2l18ke.cloudfront.net/v360_mov_white/&amp;sv=1&amp;displayAllSideview=1&amp;NTI2Mg==" TargetMode="External"/><Relationship Id="rId5401" Type="http://schemas.openxmlformats.org/officeDocument/2006/relationships/hyperlink" Target="https://dyffw9lb8wur6.cloudfront.net/v360videos/h7fb3sli29.MP4?NTI2Mg==" TargetMode="External"/><Relationship Id="rId4003" Type="http://schemas.openxmlformats.org/officeDocument/2006/relationships/hyperlink" Target="https://d1g2oudknjs8jf.cloudfront.net/prodpolweb/cert/GIAh2eb11omi26.PDF?NTI2Mg==" TargetMode="External"/><Relationship Id="rId3769" Type="http://schemas.openxmlformats.org/officeDocument/2006/relationships/hyperlink" Target="https://d1g2oudknjs8jf.cloudfront.net/prodpolweb/imgfiles/h3hb5mmi215.JPG?NTI2Mg==" TargetMode="External"/><Relationship Id="rId5191" Type="http://schemas.openxmlformats.org/officeDocument/2006/relationships/hyperlink" Target="https://d1s5m21q2l18ke.cloudfront.net/v360_mov/j4gb5lli220.HTML?sv=1&amp;displayAllSideview=1&amp;NTI2Mg==" TargetMode="External"/><Relationship Id="rId2785" Type="http://schemas.openxmlformats.org/officeDocument/2006/relationships/hyperlink" Target="https://d1g2oudknjs8jf.cloudfront.net/prodpolweb/imgfiles/h4gb5kmi212.JPG?NTI2Mg==" TargetMode="External"/><Relationship Id="rId3836" Type="http://schemas.openxmlformats.org/officeDocument/2006/relationships/hyperlink" Target="https://d1s5m21q2l18ke.cloudfront.net/v360_mov/n2kb9ski272.HTML?sv=1&amp;displayAllSideview=1&amp;NTI2Mg==" TargetMode="External"/><Relationship Id="rId757" Type="http://schemas.openxmlformats.org/officeDocument/2006/relationships/hyperlink" Target="https://d1s5m21q2l18ke.cloudfront.net/plotting.html?l9dd5tki27" TargetMode="External"/><Relationship Id="rId1387" Type="http://schemas.openxmlformats.org/officeDocument/2006/relationships/hyperlink" Target="https://d1s5m21q2l18ke.cloudfront.net/white_mov_video/l5hb5kmi235.MP4?NTI2Mg==" TargetMode="External"/><Relationship Id="rId2438" Type="http://schemas.openxmlformats.org/officeDocument/2006/relationships/hyperlink" Target="https://d1s5m21q2l18ke.cloudfront.net/plotting.html?l8gb7kmi228" TargetMode="External"/><Relationship Id="rId2852" Type="http://schemas.openxmlformats.org/officeDocument/2006/relationships/hyperlink" Target="https://d1s5m21q2l18ke.cloudfront.net/white_mov_video/j4cb9tkr10.MP4?NTI2Mg==" TargetMode="External"/><Relationship Id="rId3903" Type="http://schemas.openxmlformats.org/officeDocument/2006/relationships/hyperlink" Target="https://d1g2oudknjs8jf.cloudfront.net/prodpolweb/asetimage/h9jb11tki221.JPG?NTI2Mg==" TargetMode="External"/><Relationship Id="rId93" Type="http://schemas.openxmlformats.org/officeDocument/2006/relationships/hyperlink" Target="https://d1s5m21q2l18ke.cloudfront.net/hearts.html?h9kb3pmi224" TargetMode="External"/><Relationship Id="rId824" Type="http://schemas.openxmlformats.org/officeDocument/2006/relationships/hyperlink" Target="https://d1s5m21q2l18ke.cloudfront.net/VISION360/Vision360.html?d=f2fb7pji23&amp;surl=https://d1s5m21q2l18ke.cloudfront.net/v360_mov_black/&amp;sv=1&amp;displayAllSideview=1&amp;NTI2Mg==" TargetMode="External"/><Relationship Id="rId1454" Type="http://schemas.openxmlformats.org/officeDocument/2006/relationships/hyperlink" Target="https://d1s5m21q2l18ke.cloudfront.net/VISION360/Vision360.html?d=l3eb5oki214&amp;surl=https://d1s5m21q2l18ke.cloudfront.net/v360_mov_white/&amp;sv=1&amp;displayAllSideview=1&amp;NTI2Mg==" TargetMode="External"/><Relationship Id="rId2505" Type="http://schemas.openxmlformats.org/officeDocument/2006/relationships/hyperlink" Target="https://d1g2oudknjs8jf.cloudfront.net/prodpolweb/imgfiles/n4ec11ski218.JPG?NTI2Mg==" TargetMode="External"/><Relationship Id="rId1107" Type="http://schemas.openxmlformats.org/officeDocument/2006/relationships/hyperlink" Target="https://d1s5m21q2l18ke.cloudfront.net/white_mov_video/l4eb5oki214.MP4?NTI2Mg==" TargetMode="External"/><Relationship Id="rId1521" Type="http://schemas.openxmlformats.org/officeDocument/2006/relationships/hyperlink" Target="https://d1s5m21q2l18ke.cloudfront.net/hearts.html?l9gb3nli228" TargetMode="External"/><Relationship Id="rId4677" Type="http://schemas.openxmlformats.org/officeDocument/2006/relationships/hyperlink" Target="https://d1s5m21q2l18ke.cloudfront.net/VISION360/Vision360.html?d=l9fb5rmi221&amp;surl=https://d1s5m21q2l18ke.cloudfront.net/v360_mov_black/&amp;sv=1&amp;displayAllSideview=1&amp;NTI2Mg==" TargetMode="External"/><Relationship Id="rId5728" Type="http://schemas.openxmlformats.org/officeDocument/2006/relationships/hyperlink" Target="https://d1g2oudknjs8jf.cloudfront.net/prodpolweb/asetimage/j1fb7rmi215.JPG?NTI2Mg==" TargetMode="External"/><Relationship Id="rId3279" Type="http://schemas.openxmlformats.org/officeDocument/2006/relationships/hyperlink" Target="https://d1s5m21q2l18ke.cloudfront.net/plotting.html?l4ib11qki242" TargetMode="External"/><Relationship Id="rId3693" Type="http://schemas.openxmlformats.org/officeDocument/2006/relationships/hyperlink" Target="https://d1s5m21q2l18ke.cloudfront.net/plotting.html?h6cb5qki20" TargetMode="External"/><Relationship Id="rId2295" Type="http://schemas.openxmlformats.org/officeDocument/2006/relationships/hyperlink" Target="https://dyffw9lb8wur6.cloudfront.net/v360videos/f5gb9pli24.MP4?NTI2Mg==" TargetMode="External"/><Relationship Id="rId3346" Type="http://schemas.openxmlformats.org/officeDocument/2006/relationships/hyperlink" Target="https://d1g2oudknjs8jf.cloudfront.net/prodpolweb/imgfiles/f1ib3mli26.JPG?NTI2Mg==" TargetMode="External"/><Relationship Id="rId4744" Type="http://schemas.openxmlformats.org/officeDocument/2006/relationships/hyperlink" Target="https://dyffw9lb8wur6.cloudfront.net/v360videos/j7lb5kmi245.MP4?NTI2Mg==" TargetMode="External"/><Relationship Id="rId267" Type="http://schemas.openxmlformats.org/officeDocument/2006/relationships/hyperlink" Target="https://d1g2oudknjs8jf.cloudfront.net/prodpolweb/cert/GIAf1kc3pmi28.PDF?NTI2Mg==" TargetMode="External"/><Relationship Id="rId3760" Type="http://schemas.openxmlformats.org/officeDocument/2006/relationships/hyperlink" Target="https://d1g2oudknjs8jf.cloudfront.net/prodpolweb/imgfiles/f1kb9pji28.JPG?NTI2Mg==" TargetMode="External"/><Relationship Id="rId4811" Type="http://schemas.openxmlformats.org/officeDocument/2006/relationships/hyperlink" Target="https://d1s5m21q2l18ke.cloudfront.net/VISION360/Vision360.html?d=h2ib5kmi218&amp;surl=https://d1s5m21q2l18ke.cloudfront.net/v360_mov_white/&amp;sv=1&amp;displayAllSideview=1&amp;NTI2Mg==" TargetMode="External"/><Relationship Id="rId681" Type="http://schemas.openxmlformats.org/officeDocument/2006/relationships/hyperlink" Target="https://d1g2oudknjs8jf.cloudfront.net/prodpolweb/cert/GIAj7gc7lii220.PDF?NTI2Mg==" TargetMode="External"/><Relationship Id="rId2362" Type="http://schemas.openxmlformats.org/officeDocument/2006/relationships/hyperlink" Target="https://d1s5m21q2l18ke.cloudfront.net/VISION360/Vision360.html?d=j7cb9mii20&amp;surl=https://d1s5m21q2l18ke.cloudfront.net/v360_mov_white/&amp;sv=1&amp;displayAllSideview=1&amp;NTI2Mg==" TargetMode="External"/><Relationship Id="rId3413" Type="http://schemas.openxmlformats.org/officeDocument/2006/relationships/hyperlink" Target="https://d1s5m21q2l18ke.cloudfront.net/white_mov_video/l2eb9nli214.MP4?NTI2Mg==" TargetMode="External"/><Relationship Id="rId334" Type="http://schemas.openxmlformats.org/officeDocument/2006/relationships/hyperlink" Target="https://d1s5m21q2l18ke.cloudfront.net/plotting.html?j1fb9tli215" TargetMode="External"/><Relationship Id="rId2015" Type="http://schemas.openxmlformats.org/officeDocument/2006/relationships/hyperlink" Target="https://dyffw9lb8wur6.cloudfront.net/v360videos/j5fb11lli215.MP4?NTI2Mg==" TargetMode="External"/><Relationship Id="rId5585" Type="http://schemas.openxmlformats.org/officeDocument/2006/relationships/hyperlink" Target="https://d1g2oudknjs8jf.cloudfront.net/prodpolweb/imgfiles/n5jb5rmi263.JPG?NTI2Mg==" TargetMode="External"/><Relationship Id="rId401" Type="http://schemas.openxmlformats.org/officeDocument/2006/relationships/hyperlink" Target="https://d1g2oudknjs8jf.cloudfront.net/prodpolweb/cert/GIAh4gb11tki212.PDF?NTI2Mg==" TargetMode="External"/><Relationship Id="rId1031" Type="http://schemas.openxmlformats.org/officeDocument/2006/relationships/hyperlink" Target="https://d1g2oudknjs8jf.cloudfront.net/prodpolweb/cert/GIAl4fb7oki221.PDF?NTI2Mg==" TargetMode="External"/><Relationship Id="rId4187" Type="http://schemas.openxmlformats.org/officeDocument/2006/relationships/hyperlink" Target="https://d1s5m21q2l18ke.cloudfront.net/VISION360/Vision360.html?d=f6lc5tki29&amp;surl=https://d1s5m21q2l18ke.cloudfront.net/v360_mov_black/&amp;sv=1&amp;displayAllSideview=1&amp;NTI2Mg==" TargetMode="External"/><Relationship Id="rId5238" Type="http://schemas.openxmlformats.org/officeDocument/2006/relationships/hyperlink" Target="https://d1s5m21q2l18ke.cloudfront.net/plotting.html?h5ib5rmi218" TargetMode="External"/><Relationship Id="rId5652" Type="http://schemas.openxmlformats.org/officeDocument/2006/relationships/hyperlink" Target="https://d1s5m21q2l18ke.cloudfront.net/white_mov_video/l8db11loi27.MP4?NTI2Mg==" TargetMode="External"/><Relationship Id="rId4254" Type="http://schemas.openxmlformats.org/officeDocument/2006/relationships/hyperlink" Target="https://d1s5m21q2l18ke.cloudfront.net/plotting.html?n6gb9tli236" TargetMode="External"/><Relationship Id="rId5305" Type="http://schemas.openxmlformats.org/officeDocument/2006/relationships/hyperlink" Target="https://d1g2oudknjs8jf.cloudfront.net/prodpolweb/imgfiles/h8db11omi23.JPG?NTI2Mg==" TargetMode="External"/><Relationship Id="rId1848" Type="http://schemas.openxmlformats.org/officeDocument/2006/relationships/hyperlink" Target="https://d1s5m21q2l18ke.cloudfront.net/VISION360/Vision360.html?d=j4jb5sli235&amp;surl=https://d1s5m21q2l18ke.cloudfront.net/v360_mov_white/&amp;sv=1&amp;displayAllSideview=1&amp;NTI2Mg==" TargetMode="External"/><Relationship Id="rId3270" Type="http://schemas.openxmlformats.org/officeDocument/2006/relationships/hyperlink" Target="https://d1s5m21q2l18ke.cloudfront.net/plotting.html?l8hb11lli235" TargetMode="External"/><Relationship Id="rId4321" Type="http://schemas.openxmlformats.org/officeDocument/2006/relationships/hyperlink" Target="https://d1g2oudknjs8jf.cloudfront.net/prodpolweb/cert/GIAn8hc11smr145.PDF?NTI2Mg==" TargetMode="External"/><Relationship Id="rId191" Type="http://schemas.openxmlformats.org/officeDocument/2006/relationships/hyperlink" Target="https://d1s5m21q2l18ke.cloudfront.net/white_mov_video/h10eb5oli26.MP4?NTI2Mg==" TargetMode="External"/><Relationship Id="rId1915" Type="http://schemas.openxmlformats.org/officeDocument/2006/relationships/hyperlink" Target="https://d1s5m21q2l18ke.cloudfront.net/hearts.html?f10gb7ski24" TargetMode="External"/><Relationship Id="rId5095" Type="http://schemas.openxmlformats.org/officeDocument/2006/relationships/hyperlink" Target="https://dyffw9lb8wur6.cloudfront.net/v360videos/j4gb9lji220.MP4?NTI2Mg==" TargetMode="External"/><Relationship Id="rId2689" Type="http://schemas.openxmlformats.org/officeDocument/2006/relationships/hyperlink" Target="https://d1s5m21q2l18ke.cloudfront.net/v360_mov/h10ib7mmi218.HTML?sv=1&amp;displayAllSideview=1&amp;NTI2Mg==" TargetMode="External"/><Relationship Id="rId2756" Type="http://schemas.openxmlformats.org/officeDocument/2006/relationships/hyperlink" Target="https://d1g2oudknjs8jf.cloudfront.net/prodpolweb/asetimage/h3jb7pji221.JPG?NTI2Mg==" TargetMode="External"/><Relationship Id="rId3807" Type="http://schemas.openxmlformats.org/officeDocument/2006/relationships/hyperlink" Target="https://d1s5m21q2l18ke.cloudfront.net/VISION360/Vision360.html?d=j10cb7tgi20&amp;surl=https://d1s5m21q2l18ke.cloudfront.net/v360_mov_black/&amp;sv=1&amp;displayAllSideview=1&amp;NTI2Mg==" TargetMode="External"/><Relationship Id="rId5162" Type="http://schemas.openxmlformats.org/officeDocument/2006/relationships/hyperlink" Target="https://d1s5m21q2l18ke.cloudfront.net/VISION360/Vision360.html?d=f10ib3nmi26&amp;surl=https://d1s5m21q2l18ke.cloudfront.net/v360_mov_white/&amp;sv=1&amp;displayAllSideview=1&amp;NTI2Mg==" TargetMode="External"/><Relationship Id="rId728" Type="http://schemas.openxmlformats.org/officeDocument/2006/relationships/hyperlink" Target="https://dyffw9lb8wur6.cloudfront.net/v360videos/h3fc11tki29.MP4?NTI2Mg==" TargetMode="External"/><Relationship Id="rId1358" Type="http://schemas.openxmlformats.org/officeDocument/2006/relationships/hyperlink" Target="https://d1s5m21q2l18ke.cloudfront.net/plotting.html?n9kb3pmi272" TargetMode="External"/><Relationship Id="rId1772" Type="http://schemas.openxmlformats.org/officeDocument/2006/relationships/hyperlink" Target="https://dyffw9lb8wur6.cloudfront.net/v360videos/h1fb11pni29.MP4?NTI2Mg==" TargetMode="External"/><Relationship Id="rId2409" Type="http://schemas.openxmlformats.org/officeDocument/2006/relationships/hyperlink" Target="https://d1s5m21q2l18ke.cloudfront.net/v360_mov/h6ib7oki218.HTML?sv=1&amp;displayAllSideview=1&amp;NTI2Mg==" TargetMode="External"/><Relationship Id="rId5979" Type="http://schemas.openxmlformats.org/officeDocument/2006/relationships/hyperlink" Target="https://dyffw9lb8wur6.cloudfront.net/v360videos/f9lb5kmi29.MP4?NTI2Mg==" TargetMode="External"/><Relationship Id="rId64" Type="http://schemas.openxmlformats.org/officeDocument/2006/relationships/hyperlink" Target="https://d1g2oudknjs8jf.cloudfront.net/prodpolweb/cert/GIAl1lc5tki263.PDF?NTI2Mg==" TargetMode="External"/><Relationship Id="rId1425" Type="http://schemas.openxmlformats.org/officeDocument/2006/relationships/hyperlink" Target="https://d1s5m21q2l18ke.cloudfront.net/VISION360/Vision360.html?d=j7fb9rli215&amp;surl=https://d1s5m21q2l18ke.cloudfront.net/v360_mov_black/&amp;sv=1&amp;displayAllSideview=1&amp;NTI2Mg==" TargetMode="External"/><Relationship Id="rId2823" Type="http://schemas.openxmlformats.org/officeDocument/2006/relationships/hyperlink" Target="https://d1s5m21q2l18ke.cloudfront.net/VISION360/Vision360.html?d=h5fb11qki29&amp;surl=https://d1s5m21q2l18ke.cloudfront.net/v360_mov_black/&amp;sv=1&amp;displayAllSideview=1&amp;NTI2Mg==" TargetMode="External"/><Relationship Id="rId4995" Type="http://schemas.openxmlformats.org/officeDocument/2006/relationships/hyperlink" Target="https://d1s5m21q2l18ke.cloudfront.net/plotting.html?h4cb11mli20" TargetMode="External"/><Relationship Id="rId2199" Type="http://schemas.openxmlformats.org/officeDocument/2006/relationships/hyperlink" Target="https://d1g2oudknjs8jf.cloudfront.net/prodpolweb/imgfiles/h6fb7oki29.JPG?NTI2Mg==" TargetMode="External"/><Relationship Id="rId3597" Type="http://schemas.openxmlformats.org/officeDocument/2006/relationships/hyperlink" Target="https://d1g2oudknjs8jf.cloudfront.net/prodpolweb/cert/GIAj5fb11nli215.PDF?NTI2Mg==" TargetMode="External"/><Relationship Id="rId4648" Type="http://schemas.openxmlformats.org/officeDocument/2006/relationships/hyperlink" Target="https://d1g2oudknjs8jf.cloudfront.net/prodpolweb/imgfiles/f5db11kji21.JPG?NTI2Mg==" TargetMode="External"/><Relationship Id="rId3664" Type="http://schemas.openxmlformats.org/officeDocument/2006/relationships/hyperlink" Target="https://d1s5m21q2l18ke.cloudfront.net/v360_mov/l2db7lmi27.HTML?sv=1&amp;displayAllSideview=1&amp;NTI2Mg==" TargetMode="External"/><Relationship Id="rId4715" Type="http://schemas.openxmlformats.org/officeDocument/2006/relationships/hyperlink" Target="https://d1s5m21q2l18ke.cloudfront.net/white_mov_video/f4hb5kmi25.MP4?NTI2Mg==" TargetMode="External"/><Relationship Id="rId585" Type="http://schemas.openxmlformats.org/officeDocument/2006/relationships/hyperlink" Target="https://d1s5m21q2l18ke.cloudfront.net/v360_mov/n4lb11skq181.HTML?sv=1&amp;displayAllSideview=1&amp;NTI2Mg==" TargetMode="External"/><Relationship Id="rId2266" Type="http://schemas.openxmlformats.org/officeDocument/2006/relationships/hyperlink" Target="https://d1s5m21q2l18ke.cloudfront.net/white_mov_video/l5cc3qli20.MP4?NTI2Mg==" TargetMode="External"/><Relationship Id="rId2680" Type="http://schemas.openxmlformats.org/officeDocument/2006/relationships/hyperlink" Target="https://d1s5m21q2l18ke.cloudfront.net/v360_mov/h1gc3qli212.HTML?sv=1&amp;displayAllSideview=1&amp;NTI2Mg==" TargetMode="External"/><Relationship Id="rId3317" Type="http://schemas.openxmlformats.org/officeDocument/2006/relationships/hyperlink" Target="https://d1g2oudknjs8jf.cloudfront.net/prodpolweb/asetimage/h10eb5oki26.JPG?NTI2Mg==" TargetMode="External"/><Relationship Id="rId3731" Type="http://schemas.openxmlformats.org/officeDocument/2006/relationships/hyperlink" Target="https://d1g2oudknjs8jf.cloudfront.net/prodpolweb/asetimage/f8jb3nmi27.JPG?NTI2Mg==" TargetMode="External"/><Relationship Id="rId238" Type="http://schemas.openxmlformats.org/officeDocument/2006/relationships/hyperlink" Target="https://d1g2oudknjs8jf.cloudfront.net/prodpolweb/imgfiles/j3cc11skq10.JPG?NTI2Mg==" TargetMode="External"/><Relationship Id="rId652" Type="http://schemas.openxmlformats.org/officeDocument/2006/relationships/hyperlink" Target="https://d1g2oudknjs8jf.cloudfront.net/prodpolweb/imgfiles/h6jc3sfi221.JPG?NTI2Mg==" TargetMode="External"/><Relationship Id="rId1282" Type="http://schemas.openxmlformats.org/officeDocument/2006/relationships/hyperlink" Target="https://d1g2oudknjs8jf.cloudfront.net/prodpolweb/cert/GIAh1hb7lji215.PDF?NTI2Mg==" TargetMode="External"/><Relationship Id="rId2333" Type="http://schemas.openxmlformats.org/officeDocument/2006/relationships/hyperlink" Target="https://d1g2oudknjs8jf.cloudfront.net/prodpolweb/cert/GIAf5hb9rli25.PDF?NTI2Mg==" TargetMode="External"/><Relationship Id="rId5489" Type="http://schemas.openxmlformats.org/officeDocument/2006/relationships/hyperlink" Target="https://d1s5m21q2l18ke.cloudfront.net/white_mov_video/l9cb3qmi20.MP4?NTI2Mg==" TargetMode="External"/><Relationship Id="rId305" Type="http://schemas.openxmlformats.org/officeDocument/2006/relationships/hyperlink" Target="https://d1g2oudknjs8jf.cloudfront.net/prodpolweb/asetimage/l8gb5khi228.JPG?NTI2Mg==" TargetMode="External"/><Relationship Id="rId2400" Type="http://schemas.openxmlformats.org/officeDocument/2006/relationships/hyperlink" Target="https://d1s5m21q2l18ke.cloudfront.net/v360_mov/f6gb9rli24.HTML?sv=1&amp;displayAllSideview=1&amp;NTI2Mg==" TargetMode="External"/><Relationship Id="rId5556" Type="http://schemas.openxmlformats.org/officeDocument/2006/relationships/hyperlink" Target="https://d1g2oudknjs8jf.cloudfront.net/prodpolweb/asetimage/h10dc5rmi23.JPG?NTI2Mg==" TargetMode="External"/><Relationship Id="rId1002" Type="http://schemas.openxmlformats.org/officeDocument/2006/relationships/hyperlink" Target="https://d1g2oudknjs8jf.cloudfront.net/prodpolweb/imgfiles/n5ib3nli254.JPG?NTI2Mg==" TargetMode="External"/><Relationship Id="rId4158" Type="http://schemas.openxmlformats.org/officeDocument/2006/relationships/hyperlink" Target="https://d1s5m21q2l18ke.cloudfront.net/VISION360/Vision360.html?d=n5db5mli29&amp;surl=https://d1s5m21q2l18ke.cloudfront.net/v360_mov_white/&amp;sv=1&amp;displayAllSideview=1&amp;NTI2Mg==" TargetMode="External"/><Relationship Id="rId5209" Type="http://schemas.openxmlformats.org/officeDocument/2006/relationships/hyperlink" Target="https://d1s5m21q2l18ke.cloudfront.net/v360_mov/f10ed5tki22.HTML?sv=1&amp;displayAllSideview=1&amp;NTI2Mg==" TargetMode="External"/><Relationship Id="rId5970" Type="http://schemas.openxmlformats.org/officeDocument/2006/relationships/hyperlink" Target="https://dyffw9lb8wur6.cloudfront.net/v360videos/n5db3skr19.MP4?NTI2Mg==" TargetMode="External"/><Relationship Id="rId3174" Type="http://schemas.openxmlformats.org/officeDocument/2006/relationships/hyperlink" Target="https://d1g2oudknjs8jf.cloudfront.net/prodpolweb/imgfiles/h8db11kmi23.JPG?NTI2Mg==" TargetMode="External"/><Relationship Id="rId4572" Type="http://schemas.openxmlformats.org/officeDocument/2006/relationships/hyperlink" Target="https://dyffw9lb8wur6.cloudfront.net/v360videos/f5kb5kmi28.MP4?NTI2Mg==" TargetMode="External"/><Relationship Id="rId5623" Type="http://schemas.openxmlformats.org/officeDocument/2006/relationships/hyperlink" Target="https://d1s5m21q2l18ke.cloudfront.net/VISION360/Vision360.html?d=h8lc3pmi227&amp;surl=https://d1s5m21q2l18ke.cloudfront.net/v360_mov_black/&amp;sv=1&amp;displayAllSideview=1&amp;NTI2Mg==" TargetMode="External"/><Relationship Id="rId1819" Type="http://schemas.openxmlformats.org/officeDocument/2006/relationships/hyperlink" Target="https://d1s5m21q2l18ke.cloudfront.net/v360_mov/f10fb11oji23.HTML?sv=1&amp;displayAllSideview=1&amp;NTI2Mg==" TargetMode="External"/><Relationship Id="rId4225" Type="http://schemas.openxmlformats.org/officeDocument/2006/relationships/hyperlink" Target="https://d1s5m21q2l18ke.cloudfront.net/v360_mov/f8hc3qli25.HTML?sv=1&amp;displayAllSideview=1&amp;NTI2Mg==" TargetMode="External"/><Relationship Id="rId2190" Type="http://schemas.openxmlformats.org/officeDocument/2006/relationships/hyperlink" Target="https://d1g2oudknjs8jf.cloudfront.net/prodpolweb/imgfiles/l6kb11qfi256.JPG?NTI2Mg==" TargetMode="External"/><Relationship Id="rId3241" Type="http://schemas.openxmlformats.org/officeDocument/2006/relationships/hyperlink" Target="https://d1s5m21q2l18ke.cloudfront.net/white_mov_video/h2gb5kmi212.MP4?NTI2Mg==" TargetMode="External"/><Relationship Id="rId162" Type="http://schemas.openxmlformats.org/officeDocument/2006/relationships/hyperlink" Target="https://d1s5m21q2l18ke.cloudfront.net/plotting.html?j2jc3pmi235" TargetMode="External"/><Relationship Id="rId979" Type="http://schemas.openxmlformats.org/officeDocument/2006/relationships/hyperlink" Target="https://d1g2oudknjs8jf.cloudfront.net/prodpolweb/asetimage/l9ed5tki214.JPG?NTI2Mg==" TargetMode="External"/><Relationship Id="rId5066" Type="http://schemas.openxmlformats.org/officeDocument/2006/relationships/hyperlink" Target="https://d1s5m21q2l18ke.cloudfront.net/white_mov_video/n5fb5kmi227.MP4?NTI2Mg==" TargetMode="External"/><Relationship Id="rId5480" Type="http://schemas.openxmlformats.org/officeDocument/2006/relationships/hyperlink" Target="https://d1s5m21q2l18ke.cloudfront.net/white_mov_video/h4lb7oki227.MP4?NTI2Mg==" TargetMode="External"/><Relationship Id="rId4082" Type="http://schemas.openxmlformats.org/officeDocument/2006/relationships/hyperlink" Target="https://dyffw9lb8wur6.cloudfront.net/v360videos/n6cb7rmr10.MP4?NTI2Mg==" TargetMode="External"/><Relationship Id="rId5133" Type="http://schemas.openxmlformats.org/officeDocument/2006/relationships/hyperlink" Target="https://d1g2oudknjs8jf.cloudfront.net/prodpolweb/cert/GIAn1eb11omi218.PDF?NTI2Mg==" TargetMode="External"/><Relationship Id="rId1676" Type="http://schemas.openxmlformats.org/officeDocument/2006/relationships/hyperlink" Target="https://d1g2oudknjs8jf.cloudfront.net/prodpolweb/imgfiles/h5ec7oli26.JPG?NTI2Mg==" TargetMode="External"/><Relationship Id="rId2727" Type="http://schemas.openxmlformats.org/officeDocument/2006/relationships/hyperlink" Target="https://d1s5m21q2l18ke.cloudfront.net/plotting.html?n4cb5kmi20" TargetMode="External"/><Relationship Id="rId1329" Type="http://schemas.openxmlformats.org/officeDocument/2006/relationships/hyperlink" Target="https://dyffw9lb8wur6.cloudfront.net/v360videos/n8ic7lhi254.MP4?NTI2Mg==" TargetMode="External"/><Relationship Id="rId1743" Type="http://schemas.openxmlformats.org/officeDocument/2006/relationships/hyperlink" Target="https://d1g2oudknjs8jf.cloudfront.net/prodpolweb/asetimage/n5hb11tki245.JPG?NTI2Mg==" TargetMode="External"/><Relationship Id="rId4899" Type="http://schemas.openxmlformats.org/officeDocument/2006/relationships/hyperlink" Target="https://d1g2oudknjs8jf.cloudfront.net/prodpolweb/cert/GIAf3gb5rmi24.PDF?NTI2Mg==" TargetMode="External"/><Relationship Id="rId5200" Type="http://schemas.openxmlformats.org/officeDocument/2006/relationships/hyperlink" Target="https://d1s5m21q2l18ke.cloudfront.net/v360_mov/f5jb5sli27.HTML?sv=1&amp;displayAllSideview=1&amp;NTI2Mg==" TargetMode="External"/><Relationship Id="rId35" Type="http://schemas.openxmlformats.org/officeDocument/2006/relationships/hyperlink" Target="https://d1s5m21q2l18ke.cloudfront.net/v360_mov/l1eb11tki214.HTML?sv=1&amp;displayAllSideview=1&amp;NTI2Mg==" TargetMode="External"/><Relationship Id="rId1810" Type="http://schemas.openxmlformats.org/officeDocument/2006/relationships/hyperlink" Target="https://d1s5m21q2l18ke.cloudfront.net/white_mov_video/f10db5oki21.MP4?NTI2Mg==" TargetMode="External"/><Relationship Id="rId4966" Type="http://schemas.openxmlformats.org/officeDocument/2006/relationships/hyperlink" Target="https://d1s5m21q2l18ke.cloudfront.net/v360_mov/l10jc3qli249.HTML?sv=1&amp;displayAllSideview=1&amp;NTI2Mg==" TargetMode="External"/><Relationship Id="rId3568" Type="http://schemas.openxmlformats.org/officeDocument/2006/relationships/hyperlink" Target="https://dyffw9lb8wur6.cloudfront.net/v360videos/h4cb11pji20.MP4?NTI2Mg==" TargetMode="External"/><Relationship Id="rId3982" Type="http://schemas.openxmlformats.org/officeDocument/2006/relationships/hyperlink" Target="https://d1s5m21q2l18ke.cloudfront.net/plotting.html?h3eb5ski26" TargetMode="External"/><Relationship Id="rId4619" Type="http://schemas.openxmlformats.org/officeDocument/2006/relationships/hyperlink" Target="https://d1g2oudknjs8jf.cloudfront.net/prodpolweb/cert/GIAf5ib7kgi26.PDF?NTI2Mg==" TargetMode="External"/><Relationship Id="rId489" Type="http://schemas.openxmlformats.org/officeDocument/2006/relationships/hyperlink" Target="https://d1g2oudknjs8jf.cloudfront.net/prodpolweb/asetimage/h7dd5tki23.JPG?NTI2Mg==" TargetMode="External"/><Relationship Id="rId2584" Type="http://schemas.openxmlformats.org/officeDocument/2006/relationships/hyperlink" Target="https://d1g2oudknjs8jf.cloudfront.net/prodpolweb/asetimage/n2ib3oli254.JPG?NTI2Mg==" TargetMode="External"/><Relationship Id="rId3635" Type="http://schemas.openxmlformats.org/officeDocument/2006/relationships/hyperlink" Target="https://d1s5m21q2l18ke.cloudfront.net/VISION360/Vision360.html?d=n8hb3mli245&amp;surl=https://d1s5m21q2l18ke.cloudfront.net/v360_mov_white/&amp;sv=1&amp;displayAllSideview=1&amp;NTI2Mg==" TargetMode="External"/><Relationship Id="rId556" Type="http://schemas.openxmlformats.org/officeDocument/2006/relationships/hyperlink" Target="https://d1s5m21q2l18ke.cloudfront.net/white_mov_video/j10gb11ski220.MP4?NTI2Mg==" TargetMode="External"/><Relationship Id="rId1186" Type="http://schemas.openxmlformats.org/officeDocument/2006/relationships/hyperlink" Target="https://d1s5m21q2l18ke.cloudfront.net/v360_mov/j10dd5tki25.HTML?sv=1&amp;displayAllSideview=1&amp;NTI2Mg==" TargetMode="External"/><Relationship Id="rId2237" Type="http://schemas.openxmlformats.org/officeDocument/2006/relationships/hyperlink" Target="https://d1s5m21q2l18ke.cloudfront.net/VISION360/Vision360.html?d=h4hb7oki215&amp;surl=https://d1s5m21q2l18ke.cloudfront.net/v360_mov_black/&amp;sv=1&amp;displayAllSideview=1&amp;NTI2Mg==" TargetMode="External"/><Relationship Id="rId209" Type="http://schemas.openxmlformats.org/officeDocument/2006/relationships/hyperlink" Target="https://d1s5m21q2l18ke.cloudfront.net/VISION360/Vision360.html?d=f9hc3pmi25&amp;surl=https://d1s5m21q2l18ke.cloudfront.net/v360_mov_black/&amp;sv=1&amp;displayAllSideview=1&amp;NTI2Mg==" TargetMode="External"/><Relationship Id="rId970" Type="http://schemas.openxmlformats.org/officeDocument/2006/relationships/hyperlink" Target="https://d1s5m21q2l18ke.cloudfront.net/hearts.html?h2gb3nmi212" TargetMode="External"/><Relationship Id="rId1253" Type="http://schemas.openxmlformats.org/officeDocument/2006/relationships/hyperlink" Target="https://d1g2oudknjs8jf.cloudfront.net/prodpolweb/imgfiles/j1gb9tli220.JPG?NTI2Mg==" TargetMode="External"/><Relationship Id="rId2651" Type="http://schemas.openxmlformats.org/officeDocument/2006/relationships/hyperlink" Target="https://d1s5m21q2l18ke.cloudfront.net/VISION360/Vision360.html?d=f3jb11nki27&amp;surl=https://d1s5m21q2l18ke.cloudfront.net/v360_mov_black/&amp;sv=1&amp;displayAllSideview=1&amp;NTI2Mg==" TargetMode="External"/><Relationship Id="rId3702" Type="http://schemas.openxmlformats.org/officeDocument/2006/relationships/hyperlink" Target="https://d1s5m21q2l18ke.cloudfront.net/plotting.html?n2eb5oji218" TargetMode="External"/><Relationship Id="rId623" Type="http://schemas.openxmlformats.org/officeDocument/2006/relationships/hyperlink" Target="https://d1s5m21q2l18ke.cloudfront.net/VISION360/Vision360.html?d=f8eb9tli22&amp;surl=https://d1s5m21q2l18ke.cloudfront.net/v360_mov_white/&amp;sv=1&amp;displayAllSideview=1&amp;NTI2Mg==" TargetMode="External"/><Relationship Id="rId2304" Type="http://schemas.openxmlformats.org/officeDocument/2006/relationships/hyperlink" Target="https://dyffw9lb8wur6.cloudfront.net/v360videos/n7fb5nki227.MP4?NTI2Mg==" TargetMode="External"/><Relationship Id="rId5874" Type="http://schemas.openxmlformats.org/officeDocument/2006/relationships/hyperlink" Target="https://d1g2oudknjs8jf.cloudfront.net/prodpolweb/imgfiles/f10ib5rmi26.JPG?NTI2Mg==" TargetMode="External"/><Relationship Id="rId1320" Type="http://schemas.openxmlformats.org/officeDocument/2006/relationships/hyperlink" Target="https://d1g2oudknjs8jf.cloudfront.net/prodpolweb/asetimage/j1gb5mki220.JPG?NTI2Mg==" TargetMode="External"/><Relationship Id="rId4476" Type="http://schemas.openxmlformats.org/officeDocument/2006/relationships/hyperlink" Target="https://d1g2oudknjs8jf.cloudfront.net/prodpolweb/imgfiles/h3jb9lhi221.JPG?NTI2Mg==" TargetMode="External"/><Relationship Id="rId4890" Type="http://schemas.openxmlformats.org/officeDocument/2006/relationships/hyperlink" Target="https://d1g2oudknjs8jf.cloudfront.net/prodpolweb/cert/GIAf1cc3nmi20.PDF?NTI2Mg==" TargetMode="External"/><Relationship Id="rId5527" Type="http://schemas.openxmlformats.org/officeDocument/2006/relationships/hyperlink" Target="https://d1g2oudknjs8jf.cloudfront.net/prodpolweb/fl_img/n9cb5kni20.JPG?NTI2Mg==" TargetMode="External"/><Relationship Id="rId5941" Type="http://schemas.openxmlformats.org/officeDocument/2006/relationships/hyperlink" Target="https://d1s5m21q2l18ke.cloudfront.net/white_mov_video/j5fb5kmi215.MP4?NTI2Mg==" TargetMode="External"/><Relationship Id="rId3078" Type="http://schemas.openxmlformats.org/officeDocument/2006/relationships/hyperlink" Target="https://d1s5m21q2l18ke.cloudfront.net/v360_mov/l7jb11kmi249.HTML?sv=1&amp;displayAllSideview=1&amp;NTI2Mg==" TargetMode="External"/><Relationship Id="rId3492" Type="http://schemas.openxmlformats.org/officeDocument/2006/relationships/hyperlink" Target="https://d1s5m21q2l18ke.cloudfront.net/VISION360/Vision360.html?d=j10fb7rgi215&amp;surl=https://d1s5m21q2l18ke.cloudfront.net/v360_mov_black/&amp;sv=1&amp;displayAllSideview=1&amp;NTI2Mg==" TargetMode="External"/><Relationship Id="rId4129" Type="http://schemas.openxmlformats.org/officeDocument/2006/relationships/hyperlink" Target="https://d1g2oudknjs8jf.cloudfront.net/prodpolweb/cert/GIAl4gb5pgi228.PDF?NTI2Mg==" TargetMode="External"/><Relationship Id="rId4543" Type="http://schemas.openxmlformats.org/officeDocument/2006/relationships/hyperlink" Target="https://d1s5m21q2l18ke.cloudfront.net/white_mov_video/f5gb5rmi24.MP4?NTI2Mg==" TargetMode="External"/><Relationship Id="rId2094" Type="http://schemas.openxmlformats.org/officeDocument/2006/relationships/hyperlink" Target="https://d1s5m21q2l18ke.cloudfront.net/plotting.html?j9db5oki25" TargetMode="External"/><Relationship Id="rId3145" Type="http://schemas.openxmlformats.org/officeDocument/2006/relationships/hyperlink" Target="https://d1g2oudknjs8jf.cloudfront.net/prodpolweb/asetimage/f10db11pni21.JPG?NTI2Mg==" TargetMode="External"/><Relationship Id="rId4610" Type="http://schemas.openxmlformats.org/officeDocument/2006/relationships/hyperlink" Target="https://d1g2oudknjs8jf.cloudfront.net/prodpolweb/cert/GIAn6gb5rmi236.PDF?NTI2Mg==" TargetMode="External"/><Relationship Id="rId480" Type="http://schemas.openxmlformats.org/officeDocument/2006/relationships/hyperlink" Target="https://d1s5m21q2l18ke.cloudfront.net/hearts.html?f4gb9pji24" TargetMode="External"/><Relationship Id="rId2161" Type="http://schemas.openxmlformats.org/officeDocument/2006/relationships/hyperlink" Target="https://d1g2oudknjs8jf.cloudfront.net/prodpolweb/cert/GIAf9cd3pmi20.PDF?NTI2Mg==" TargetMode="External"/><Relationship Id="rId3212" Type="http://schemas.openxmlformats.org/officeDocument/2006/relationships/hyperlink" Target="https://d1s5m21q2l18ke.cloudfront.net/VISION360/Vision360.html?d=f8lb5rmi29&amp;surl=https://d1s5m21q2l18ke.cloudfront.net/v360_mov_black/&amp;sv=1&amp;displayAllSideview=1&amp;NTI2Mg==" TargetMode="External"/><Relationship Id="rId133" Type="http://schemas.openxmlformats.org/officeDocument/2006/relationships/hyperlink" Target="https://dyffw9lb8wur6.cloudfront.net/v360videos/n4fb9kii227.MP4?NTI2Mg==" TargetMode="External"/><Relationship Id="rId5384" Type="http://schemas.openxmlformats.org/officeDocument/2006/relationships/hyperlink" Target="https://d1g2oudknjs8jf.cloudfront.net/prodpolweb/asetimage/f3eb7sli22.JPG?NTI2Mg==" TargetMode="External"/><Relationship Id="rId200" Type="http://schemas.openxmlformats.org/officeDocument/2006/relationships/hyperlink" Target="https://d1s5m21q2l18ke.cloudfront.net/v360_mov/l1ib11tki242.HTML?sv=1&amp;displayAllSideview=1&amp;NTI2Mg==" TargetMode="External"/><Relationship Id="rId2978" Type="http://schemas.openxmlformats.org/officeDocument/2006/relationships/hyperlink" Target="https://d1s5m21q2l18ke.cloudfront.net/v360_mov/f1db11pfi21.HTML?sv=1&amp;displayAllSideview=1&amp;NTI2Mg==" TargetMode="External"/><Relationship Id="rId5037" Type="http://schemas.openxmlformats.org/officeDocument/2006/relationships/hyperlink" Target="https://d1s5m21q2l18ke.cloudfront.net/VISION360/Vision360.html?d=j10hb5rmi225&amp;surl=https://d1s5m21q2l18ke.cloudfront.net/v360_mov_black/&amp;sv=1&amp;displayAllSideview=1&amp;NTI2Mg==" TargetMode="External"/><Relationship Id="rId1994" Type="http://schemas.openxmlformats.org/officeDocument/2006/relationships/hyperlink" Target="https://d1s5m21q2l18ke.cloudfront.net/plotting.html?f3fc3pmi23" TargetMode="External"/><Relationship Id="rId5451" Type="http://schemas.openxmlformats.org/officeDocument/2006/relationships/hyperlink" Target="https://d1s5m21q2l18ke.cloudfront.net/VISION360/Vision360.html?d=h1jb5rmi221&amp;surl=https://d1s5m21q2l18ke.cloudfront.net/v360_mov_black/&amp;sv=1&amp;displayAllSideview=1&amp;NTI2Mg==" TargetMode="External"/><Relationship Id="rId1647" Type="http://schemas.openxmlformats.org/officeDocument/2006/relationships/hyperlink" Target="https://d1s5m21q2l18ke.cloudfront.net/VISION360/Vision360.html?d=j8kb9rli240&amp;surl=https://d1s5m21q2l18ke.cloudfront.net/v360_mov_black/&amp;sv=1&amp;displayAllSideview=1&amp;NTI2Mg==" TargetMode="External"/><Relationship Id="rId4053" Type="http://schemas.openxmlformats.org/officeDocument/2006/relationships/hyperlink" Target="https://d1s5m21q2l18ke.cloudfront.net/white_mov_video/n9db5sii29.MP4?NTI2Mg==" TargetMode="External"/><Relationship Id="rId5104" Type="http://schemas.openxmlformats.org/officeDocument/2006/relationships/hyperlink" Target="https://dyffw9lb8wur6.cloudfront.net/v360videos/h4fb5sli29.MP4?NTI2Mg==" TargetMode="External"/><Relationship Id="rId1714" Type="http://schemas.openxmlformats.org/officeDocument/2006/relationships/hyperlink" Target="https://d1s5m21q2l18ke.cloudfront.net/hearts.html?h1eb5oki26" TargetMode="External"/><Relationship Id="rId4120" Type="http://schemas.openxmlformats.org/officeDocument/2006/relationships/hyperlink" Target="https://d1g2oudknjs8jf.cloudfront.net/prodpolweb/cert/GIAn3cb11oli20.PDF?NTI2Mg==" TargetMode="External"/><Relationship Id="rId2488" Type="http://schemas.openxmlformats.org/officeDocument/2006/relationships/hyperlink" Target="https://d1s5m21q2l18ke.cloudfront.net/VISION360/Vision360.html?d=j1gb7lmi220&amp;surl=https://d1s5m21q2l18ke.cloudfront.net/v360_mov_white/&amp;sv=1&amp;displayAllSideview=1&amp;NTI2Mg==" TargetMode="External"/><Relationship Id="rId3886" Type="http://schemas.openxmlformats.org/officeDocument/2006/relationships/hyperlink" Target="https://d1g2oudknjs8jf.cloudfront.net/prodpolweb/cert/GIAj4db5lli25.PDF?NTI2Mg==" TargetMode="External"/><Relationship Id="rId4937" Type="http://schemas.openxmlformats.org/officeDocument/2006/relationships/hyperlink" Target="https://d1s5m21q2l18ke.cloudfront.net/VISION360/Vision360.html?d=j10fb5rmi215&amp;surl=https://d1s5m21q2l18ke.cloudfront.net/v360_mov_white/&amp;sv=1&amp;displayAllSideview=1&amp;NTI2Mg==" TargetMode="External"/><Relationship Id="rId3539" Type="http://schemas.openxmlformats.org/officeDocument/2006/relationships/hyperlink" Target="https://d1s5m21q2l18ke.cloudfront.net/white_mov_video/n6db5qni29.MP4?NTI2Mg==" TargetMode="External"/><Relationship Id="rId3953" Type="http://schemas.openxmlformats.org/officeDocument/2006/relationships/hyperlink" Target="https://d1s5m21q2l18ke.cloudfront.net/v360_mov/l8fc11ski221.HTML?sv=1&amp;displayAllSideview=1&amp;NTI2Mg==" TargetMode="External"/><Relationship Id="rId874" Type="http://schemas.openxmlformats.org/officeDocument/2006/relationships/hyperlink" Target="https://d1s5m21q2l18ke.cloudfront.net/VISION360/Vision360.html?d=j8db11kji25&amp;surl=https://d1s5m21q2l18ke.cloudfront.net/v360_mov_black/&amp;sv=1&amp;displayAllSideview=1&amp;NTI2Mg==" TargetMode="External"/><Relationship Id="rId2555" Type="http://schemas.openxmlformats.org/officeDocument/2006/relationships/hyperlink" Target="https://d1s5m21q2l18ke.cloudfront.net/plotting.html?j5eb5oji210" TargetMode="External"/><Relationship Id="rId3606" Type="http://schemas.openxmlformats.org/officeDocument/2006/relationships/hyperlink" Target="https://d1g2oudknjs8jf.cloudfront.net/prodpolweb/cert/GIAf2lb9rli29.PDF?NTI2Mg==" TargetMode="External"/><Relationship Id="rId527" Type="http://schemas.openxmlformats.org/officeDocument/2006/relationships/hyperlink" Target="https://d1s5m21q2l18ke.cloudfront.net/plotting.html?h1gc9lii212" TargetMode="External"/><Relationship Id="rId941" Type="http://schemas.openxmlformats.org/officeDocument/2006/relationships/hyperlink" Target="https://d1g2oudknjs8jf.cloudfront.net/prodpolweb/cert/GIAn8dd5tki29.PDF?NTI2Mg==" TargetMode="External"/><Relationship Id="rId1157" Type="http://schemas.openxmlformats.org/officeDocument/2006/relationships/hyperlink" Target="https://d1s5m21q2l18ke.cloudfront.net/white_mov_video/l3jb7mmi249.MP4?NTI2Mg==" TargetMode="External"/><Relationship Id="rId1571" Type="http://schemas.openxmlformats.org/officeDocument/2006/relationships/hyperlink" Target="https://d1g2oudknjs8jf.cloudfront.net/prodpolweb/asetimage/h4hb9tli215.JPG?NTI2Mg==" TargetMode="External"/><Relationship Id="rId2208" Type="http://schemas.openxmlformats.org/officeDocument/2006/relationships/hyperlink" Target="https://d1g2oudknjs8jf.cloudfront.net/prodpolweb/imgfiles/j3fb9omi215.JPG?NTI2Mg==" TargetMode="External"/><Relationship Id="rId2622" Type="http://schemas.openxmlformats.org/officeDocument/2006/relationships/hyperlink" Target="https://d1g2oudknjs8jf.cloudfront.net/prodpolweb/imgfiles/l6gb7kmi228.JPG?NTI2Mg==" TargetMode="External"/><Relationship Id="rId5778" Type="http://schemas.openxmlformats.org/officeDocument/2006/relationships/hyperlink" Target="https://d1s5m21q2l18ke.cloudfront.net/v360_mov/l6cc5rmi20.HTML?sv=1&amp;displayAllSideview=1&amp;NTI2Mg==" TargetMode="External"/><Relationship Id="rId1224" Type="http://schemas.openxmlformats.org/officeDocument/2006/relationships/hyperlink" Target="https://d1s5m21q2l18ke.cloudfront.net/VISION360/Vision360.html?d=n10hb7lhi245&amp;surl=https://d1s5m21q2l18ke.cloudfront.net/v360_mov_white/&amp;sv=1&amp;displayAllSideview=1&amp;NTI2Mg==" TargetMode="External"/><Relationship Id="rId4794" Type="http://schemas.openxmlformats.org/officeDocument/2006/relationships/hyperlink" Target="https://d1s5m21q2l18ke.cloudfront.net/VISION360/Vision360.html?d=h8db3kki23&amp;surl=https://d1s5m21q2l18ke.cloudfront.net/v360_mov_black/&amp;sv=1&amp;displayAllSideview=1&amp;NTI2Mg==" TargetMode="External"/><Relationship Id="rId5845" Type="http://schemas.openxmlformats.org/officeDocument/2006/relationships/hyperlink" Target="https://d1g2oudknjs8jf.cloudfront.net/prodpolweb/asetimage/h1fb9pli29.JPG?NTI2Mg==" TargetMode="External"/><Relationship Id="rId3396" Type="http://schemas.openxmlformats.org/officeDocument/2006/relationships/hyperlink" Target="https://d1s5m21q2l18ke.cloudfront.net/plotting.html?h8ib5kmi218" TargetMode="External"/><Relationship Id="rId4447" Type="http://schemas.openxmlformats.org/officeDocument/2006/relationships/hyperlink" Target="https://d1g2oudknjs8jf.cloudfront.net/prodpolweb/asetimage/l5ib5kmi242.JPG?NTI2Mg==" TargetMode="External"/><Relationship Id="rId3049" Type="http://schemas.openxmlformats.org/officeDocument/2006/relationships/hyperlink" Target="https://d1s5m21q2l18ke.cloudfront.net/VISION360/Vision360.html?d=f6ed3tki22&amp;surl=https://d1s5m21q2l18ke.cloudfront.net/v360_mov_black/&amp;sv=1&amp;displayAllSideview=1&amp;NTI2Mg==" TargetMode="External"/><Relationship Id="rId3463" Type="http://schemas.openxmlformats.org/officeDocument/2006/relationships/hyperlink" Target="https://d1g2oudknjs8jf.cloudfront.net/prodpolweb/imgfiles/l6gb3oli228.JPG?NTI2Mg==" TargetMode="External"/><Relationship Id="rId4861" Type="http://schemas.openxmlformats.org/officeDocument/2006/relationships/hyperlink" Target="https://dyffw9lb8wur6.cloudfront.net/v360videos/n1dc3nmi29.MP4?NTI2Mg==" TargetMode="External"/><Relationship Id="rId5912" Type="http://schemas.openxmlformats.org/officeDocument/2006/relationships/hyperlink" Target="https://d1s5m21q2l18ke.cloudfront.net/VISION360/Vision360.html?d=j6db7pgi25&amp;surl=https://d1s5m21q2l18ke.cloudfront.net/v360_mov_black/&amp;sv=1&amp;displayAllSideview=1&amp;NTI2Mg==" TargetMode="External"/><Relationship Id="rId384" Type="http://schemas.openxmlformats.org/officeDocument/2006/relationships/hyperlink" Target="https://d1s5m21q2l18ke.cloudfront.net/VISION360/Vision360.html?d=l3jb3pmi249&amp;surl=https://d1s5m21q2l18ke.cloudfront.net/v360_mov_black/&amp;sv=1&amp;displayAllSideview=1&amp;NTI2Mg==" TargetMode="External"/><Relationship Id="rId2065" Type="http://schemas.openxmlformats.org/officeDocument/2006/relationships/hyperlink" Target="https://dyffw9lb8wur6.cloudfront.net/v360videos/l6dc5oli27.MP4?NTI2Mg==" TargetMode="External"/><Relationship Id="rId3116" Type="http://schemas.openxmlformats.org/officeDocument/2006/relationships/hyperlink" Target="https://d1s5m21q2l18ke.cloudfront.net/plotting.html?n4fb11khi227" TargetMode="External"/><Relationship Id="rId4514" Type="http://schemas.openxmlformats.org/officeDocument/2006/relationships/hyperlink" Target="https://d1s5m21q2l18ke.cloudfront.net/VISION360/Vision360.html?d=h7kb5kmi224&amp;surl=https://d1s5m21q2l18ke.cloudfront.net/v360_mov_black/&amp;sv=1&amp;displayAllSideview=1&amp;NTI2Mg==" TargetMode="External"/><Relationship Id="rId1081" Type="http://schemas.openxmlformats.org/officeDocument/2006/relationships/hyperlink" Target="https://d1s5m21q2l18ke.cloudfront.net/hearts.html?f5jb5tki27" TargetMode="External"/><Relationship Id="rId3530" Type="http://schemas.openxmlformats.org/officeDocument/2006/relationships/hyperlink" Target="https://d1s5m21q2l18ke.cloudfront.net/white_mov_video/h5gb11nki212.MP4?NTI2Mg==" TargetMode="External"/><Relationship Id="rId451" Type="http://schemas.openxmlformats.org/officeDocument/2006/relationships/hyperlink" Target="https://d1g2oudknjs8jf.cloudfront.net/prodpolweb/cert/GIAn8lb5lii281.PDF?NTI2Mg==" TargetMode="External"/><Relationship Id="rId2132" Type="http://schemas.openxmlformats.org/officeDocument/2006/relationships/hyperlink" Target="https://d1g2oudknjs8jf.cloudfront.net/prodpolweb/imgfiles/h3kb7rmi224.JPG?NTI2Mg==" TargetMode="External"/><Relationship Id="rId5288" Type="http://schemas.openxmlformats.org/officeDocument/2006/relationships/hyperlink" Target="https://d1s5m21q2l18ke.cloudfront.net/VISION360/Vision360.html?d=h3eb5sli26&amp;surl=https://d1s5m21q2l18ke.cloudfront.net/v360_mov_white/&amp;sv=1&amp;displayAllSideview=1&amp;NTI2Mg==" TargetMode="External"/><Relationship Id="rId104" Type="http://schemas.openxmlformats.org/officeDocument/2006/relationships/hyperlink" Target="https://d1g2oudknjs8jf.cloudfront.net/prodpolweb/cert/GIAf4fb11kli23.PDF?NTI2Mg==" TargetMode="External"/><Relationship Id="rId1898" Type="http://schemas.openxmlformats.org/officeDocument/2006/relationships/hyperlink" Target="https://d1s5m21q2l18ke.cloudfront.net/VISION360/Vision360.html?d=n2db7sgi29&amp;surl=https://d1s5m21q2l18ke.cloudfront.net/v360_mov_white/&amp;sv=1&amp;displayAllSideview=1&amp;NTI2Mg==" TargetMode="External"/><Relationship Id="rId2949" Type="http://schemas.openxmlformats.org/officeDocument/2006/relationships/hyperlink" Target="https://d1s5m21q2l18ke.cloudfront.net/VISION360/Vision360.html?d=h5fb7lir19&amp;surl=https://d1s5m21q2l18ke.cloudfront.net/v360_mov_white/&amp;sv=1&amp;displayAllSideview=1&amp;NTI2Mg==" TargetMode="External"/><Relationship Id="rId5355" Type="http://schemas.openxmlformats.org/officeDocument/2006/relationships/hyperlink" Target="https://d1s5m21q2l18ke.cloudfront.net/plotting.html?l7jb3mli249" TargetMode="External"/><Relationship Id="rId4371" Type="http://schemas.openxmlformats.org/officeDocument/2006/relationships/hyperlink" Target="https://d1s5m21q2l18ke.cloudfront.net/white_mov_video/l4lb5rmi263.MP4?NTI2Mg==" TargetMode="External"/><Relationship Id="rId5008" Type="http://schemas.openxmlformats.org/officeDocument/2006/relationships/hyperlink" Target="https://d1g2oudknjs8jf.cloudfront.net/prodpolweb/imgfiles/f8lb7rmi29.JPG?NTI2Mg==" TargetMode="External"/><Relationship Id="rId5422" Type="http://schemas.openxmlformats.org/officeDocument/2006/relationships/hyperlink" Target="https://d1g2oudknjs8jf.cloudfront.net/prodpolweb/imgfiles/l3kb5rmi256.JPG?NTI2Mg==" TargetMode="External"/><Relationship Id="rId1965" Type="http://schemas.openxmlformats.org/officeDocument/2006/relationships/hyperlink" Target="https://dyffw9lb8wur6.cloudfront.net/v360videos/l6hc5tki235.MP4?NTI2Mg==" TargetMode="External"/><Relationship Id="rId4024" Type="http://schemas.openxmlformats.org/officeDocument/2006/relationships/hyperlink" Target="https://d1s5m21q2l18ke.cloudfront.net/VISION360/Vision360.html?d=n6hb7rmi245&amp;surl=https://d1s5m21q2l18ke.cloudfront.net/v360_mov_black/&amp;sv=1&amp;displayAllSideview=1&amp;NTI2Mg==" TargetMode="External"/><Relationship Id="rId1618" Type="http://schemas.openxmlformats.org/officeDocument/2006/relationships/hyperlink" Target="https://d1s5m21q2l18ke.cloudfront.net/white_mov_video/j2db11tli25.MP4?NTI2Mg==" TargetMode="External"/><Relationship Id="rId3040" Type="http://schemas.openxmlformats.org/officeDocument/2006/relationships/hyperlink" Target="https://d1s5m21q2l18ke.cloudfront.net/VISION360/Vision360.html?d=l6kc3tki256&amp;surl=https://d1s5m21q2l18ke.cloudfront.net/v360_mov_black/&amp;sv=1&amp;displayAllSideview=1&amp;NTI2Mg==" TargetMode="External"/><Relationship Id="rId3857" Type="http://schemas.openxmlformats.org/officeDocument/2006/relationships/hyperlink" Target="https://dyffw9lb8wur6.cloudfront.net/v360videos/f7eb7mki22.MP4?NTI2Mg==" TargetMode="External"/><Relationship Id="rId4908" Type="http://schemas.openxmlformats.org/officeDocument/2006/relationships/hyperlink" Target="https://d1g2oudknjs8jf.cloudfront.net/prodpolweb/cert/GIAh10fb5kmi29.PDF?NTI2Mg==" TargetMode="External"/><Relationship Id="rId778" Type="http://schemas.openxmlformats.org/officeDocument/2006/relationships/hyperlink" Target="https://dyffw9lb8wur6.cloudfront.net/v360videos/j7eb5oli210.MP4?NTI2Mg==" TargetMode="External"/><Relationship Id="rId2459" Type="http://schemas.openxmlformats.org/officeDocument/2006/relationships/hyperlink" Target="https://d1g2oudknjs8jf.cloudfront.net/prodpolweb/cert/GIAf6db7mkr11.PDF?NTI2Mg==" TargetMode="External"/><Relationship Id="rId2873" Type="http://schemas.openxmlformats.org/officeDocument/2006/relationships/hyperlink" Target="https://d1g2oudknjs8jf.cloudfront.net/prodpolweb/asetimage/h5eb3rii26.JPG?NTI2Mg==" TargetMode="External"/><Relationship Id="rId3924" Type="http://schemas.openxmlformats.org/officeDocument/2006/relationships/hyperlink" Target="https://d1s5m21q2l18ke.cloudfront.net/VISION360/Vision360.html?d=f9jb9pji27&amp;surl=https://d1s5m21q2l18ke.cloudfront.net/v360_mov_white/&amp;sv=1&amp;displayAllSideview=1&amp;NTI2Mg==" TargetMode="External"/><Relationship Id="rId845" Type="http://schemas.openxmlformats.org/officeDocument/2006/relationships/hyperlink" Target="https://d1s5m21q2l18ke.cloudfront.net/v360_mov/f4ib3pmi26.HTML?sv=1&amp;displayAllSideview=1&amp;NTI2Mg==" TargetMode="External"/><Relationship Id="rId1475" Type="http://schemas.openxmlformats.org/officeDocument/2006/relationships/hyperlink" Target="https://d1s5m21q2l18ke.cloudfront.net/VISION360/Vision360.html?d=h8ic3sfi218&amp;surl=https://d1s5m21q2l18ke.cloudfront.net/v360_mov_black/&amp;sv=1&amp;displayAllSideview=1&amp;NTI2Mg==" TargetMode="External"/><Relationship Id="rId2526" Type="http://schemas.openxmlformats.org/officeDocument/2006/relationships/hyperlink" Target="https://d1s5m21q2l18ke.cloudfront.net/v360_mov/l2cb5kki20.HTML?sv=1&amp;displayAllSideview=1&amp;NTI2Mg==" TargetMode="External"/><Relationship Id="rId1128" Type="http://schemas.openxmlformats.org/officeDocument/2006/relationships/hyperlink" Target="https://d1s5m21q2l18ke.cloudfront.net/plotting.html?l9eb5oki214" TargetMode="External"/><Relationship Id="rId1542" Type="http://schemas.openxmlformats.org/officeDocument/2006/relationships/hyperlink" Target="https://d1g2oudknjs8jf.cloudfront.net/prodpolweb/cert/GIAn4jc3pmi263.PDF?NTI2Mg==" TargetMode="External"/><Relationship Id="rId2940" Type="http://schemas.openxmlformats.org/officeDocument/2006/relationships/hyperlink" Target="https://d1s5m21q2l18ke.cloudfront.net/VISION360/Vision360.html?d=n6db5mli29&amp;surl=https://d1s5m21q2l18ke.cloudfront.net/v360_mov_white/&amp;sv=1&amp;displayAllSideview=1&amp;NTI2Mg==" TargetMode="External"/><Relationship Id="rId4698" Type="http://schemas.openxmlformats.org/officeDocument/2006/relationships/hyperlink" Target="https://d1s5m21q2l18ke.cloudfront.net/plotting.html?f5ib7mlr16" TargetMode="External"/><Relationship Id="rId5749" Type="http://schemas.openxmlformats.org/officeDocument/2006/relationships/hyperlink" Target="https://d1s5m21q2l18ke.cloudfront.net/VISION360/Vision360.html?d=h10dc3nmi23&amp;surl=https://d1s5m21q2l18ke.cloudfront.net/v360_mov_white/&amp;sv=1&amp;displayAllSideview=1&amp;NTI2Mg==" TargetMode="External"/><Relationship Id="rId912" Type="http://schemas.openxmlformats.org/officeDocument/2006/relationships/hyperlink" Target="https://d1g2oudknjs8jf.cloudfront.net/prodpolweb/imgfiles/n1ib5kmi254.JPG?NTI2Mg==" TargetMode="External"/><Relationship Id="rId4765" Type="http://schemas.openxmlformats.org/officeDocument/2006/relationships/hyperlink" Target="https://d1g2oudknjs8jf.cloudfront.net/prodpolweb/imgfiles/f7hb5rmi25.JPG?NTI2Mg==" TargetMode="External"/><Relationship Id="rId5816" Type="http://schemas.openxmlformats.org/officeDocument/2006/relationships/hyperlink" Target="https://d1s5m21q2l18ke.cloudfront.net/plotting.html?l10fb5sli221" TargetMode="External"/><Relationship Id="rId288" Type="http://schemas.openxmlformats.org/officeDocument/2006/relationships/hyperlink" Target="https://d1g2oudknjs8jf.cloudfront.net/prodpolweb/imgfiles/h6cb3tli20.JPG?NTI2Mg==" TargetMode="External"/><Relationship Id="rId3367" Type="http://schemas.openxmlformats.org/officeDocument/2006/relationships/hyperlink" Target="https://d1s5m21q2l18ke.cloudfront.net/v360_mov/n1db7qmi29.HTML?sv=1&amp;displayAllSideview=1&amp;NTI2Mg==" TargetMode="External"/><Relationship Id="rId3781" Type="http://schemas.openxmlformats.org/officeDocument/2006/relationships/hyperlink" Target="https://d1s5m21q2l18ke.cloudfront.net/v360_mov/f8fb7oli23.HTML?sv=1&amp;displayAllSideview=1&amp;NTI2Mg==" TargetMode="External"/><Relationship Id="rId4418" Type="http://schemas.openxmlformats.org/officeDocument/2006/relationships/hyperlink" Target="https://d1s5m21q2l18ke.cloudfront.net/plotting.html?j4kb7rmi240" TargetMode="External"/><Relationship Id="rId4832" Type="http://schemas.openxmlformats.org/officeDocument/2006/relationships/hyperlink" Target="https://d1s5m21q2l18ke.cloudfront.net/white_mov_video/j1fc3nmi215.MP4?NTI2Mg==" TargetMode="External"/><Relationship Id="rId2383" Type="http://schemas.openxmlformats.org/officeDocument/2006/relationships/hyperlink" Target="https://d1s5m21q2l18ke.cloudfront.net/white_mov_video/h10hb11ski215.MP4?NTI2Mg==" TargetMode="External"/><Relationship Id="rId3434" Type="http://schemas.openxmlformats.org/officeDocument/2006/relationships/hyperlink" Target="https://d1g2oudknjs8jf.cloudfront.net/prodpolweb/asetimage/j2ib5rmi230.JPG?NTI2Mg==" TargetMode="External"/><Relationship Id="rId355" Type="http://schemas.openxmlformats.org/officeDocument/2006/relationships/hyperlink" Target="https://d1s5m21q2l18ke.cloudfront.net/plotting.html?n2fc11tki227" TargetMode="External"/><Relationship Id="rId2036" Type="http://schemas.openxmlformats.org/officeDocument/2006/relationships/hyperlink" Target="https://d1g2oudknjs8jf.cloudfront.net/prodpolweb/asetimage/f10cb7mki20.JPG?NTI2Mg==" TargetMode="External"/><Relationship Id="rId2450" Type="http://schemas.openxmlformats.org/officeDocument/2006/relationships/hyperlink" Target="https://d1g2oudknjs8jf.cloudfront.net/prodpolweb/cert/GIAl3fb5nki221.PDF?NTI2Mg==" TargetMode="External"/><Relationship Id="rId3501" Type="http://schemas.openxmlformats.org/officeDocument/2006/relationships/hyperlink" Target="https://d1s5m21q2l18ke.cloudfront.net/VISION360/Vision360.html?d=h4eb9qli26&amp;surl=https://d1s5m21q2l18ke.cloudfront.net/v360_mov_black/&amp;sv=1&amp;displayAllSideview=1&amp;NTI2Mg==" TargetMode="External"/><Relationship Id="rId422" Type="http://schemas.openxmlformats.org/officeDocument/2006/relationships/hyperlink" Target="https://d1g2oudknjs8jf.cloudfront.net/prodpolweb/imgfiles/h5fd5tki29.JPG?NTI2Mg==" TargetMode="External"/><Relationship Id="rId1052" Type="http://schemas.openxmlformats.org/officeDocument/2006/relationships/hyperlink" Target="https://d1g2oudknjs8jf.cloudfront.net/prodpolweb/imgfiles/n2eb5oki218.JPG?NTI2Mg==" TargetMode="External"/><Relationship Id="rId2103" Type="http://schemas.openxmlformats.org/officeDocument/2006/relationships/hyperlink" Target="https://d1s5m21q2l18ke.cloudfront.net/white_mov_video/j3kb7oli240.MP4?NTI2Mg==" TargetMode="External"/><Relationship Id="rId5259" Type="http://schemas.openxmlformats.org/officeDocument/2006/relationships/hyperlink" Target="https://d1g2oudknjs8jf.cloudfront.net/prodpolweb/cert/GIAh6gd5tki212.PDF?NTI2Mg==" TargetMode="External"/><Relationship Id="rId5673" Type="http://schemas.openxmlformats.org/officeDocument/2006/relationships/hyperlink" Target="https://d1g2oudknjs8jf.cloudfront.net/prodpolweb/asetimage/l1kb5rmi256.JPG?NTI2Mg==" TargetMode="External"/><Relationship Id="rId4275" Type="http://schemas.openxmlformats.org/officeDocument/2006/relationships/hyperlink" Target="https://d1g2oudknjs8jf.cloudfront.net/prodpolweb/asetimage/f5gb5kmi24.JPG?NTI2Mg==" TargetMode="External"/><Relationship Id="rId5326" Type="http://schemas.openxmlformats.org/officeDocument/2006/relationships/hyperlink" Target="https://d1s5m21q2l18ke.cloudfront.net/v360_mov/j3hb3qli225.HTML?sv=1&amp;displayAllSideview=1&amp;NTI2Mg==" TargetMode="External"/><Relationship Id="rId1869" Type="http://schemas.openxmlformats.org/officeDocument/2006/relationships/hyperlink" Target="https://d1s5m21q2l18ke.cloudfront.net/VISION360/Vision360.html?d=h2dc11tki23&amp;surl=https://d1s5m21q2l18ke.cloudfront.net/v360_mov_black/&amp;sv=1&amp;displayAllSideview=1&amp;NTI2Mg==" TargetMode="External"/><Relationship Id="rId3291" Type="http://schemas.openxmlformats.org/officeDocument/2006/relationships/hyperlink" Target="https://d1g2oudknjs8jf.cloudfront.net/prodpolweb/cert/GIAj2dc5oli25.PDF?NTI2Mg==" TargetMode="External"/><Relationship Id="rId5740" Type="http://schemas.openxmlformats.org/officeDocument/2006/relationships/hyperlink" Target="https://d1s5m21q2l18ke.cloudfront.net/VISION360/Vision360.html?d=f1db9kni21&amp;surl=https://d1s5m21q2l18ke.cloudfront.net/v360_mov_white/&amp;sv=1&amp;displayAllSideview=1&amp;NTI2Mg==" TargetMode="External"/><Relationship Id="rId1936" Type="http://schemas.openxmlformats.org/officeDocument/2006/relationships/hyperlink" Target="https://d1s5m21q2l18ke.cloudfront.net/hearts.html?f4kb5kmi28" TargetMode="External"/><Relationship Id="rId4342" Type="http://schemas.openxmlformats.org/officeDocument/2006/relationships/hyperlink" Target="https://d1s5m21q2l18ke.cloudfront.net/VISION360/Vision360.html?d=l8lc7kgi263&amp;surl=https://d1s5m21q2l18ke.cloudfront.net/v360_mov_black/&amp;sv=1&amp;displayAllSideview=1&amp;NTI2Mg==" TargetMode="External"/><Relationship Id="rId3011" Type="http://schemas.openxmlformats.org/officeDocument/2006/relationships/hyperlink" Target="https://d1g2oudknjs8jf.cloudfront.net/prodpolweb/imgfiles/h4hb11nli215.JPG?NTI2Mg==" TargetMode="External"/><Relationship Id="rId2777" Type="http://schemas.openxmlformats.org/officeDocument/2006/relationships/hyperlink" Target="https://d1s5m21q2l18ke.cloudfront.net/VISION360/Vision360.html?d=l9eb9lli214&amp;surl=https://d1s5m21q2l18ke.cloudfront.net/v360_mov_white/&amp;sv=1&amp;displayAllSideview=1&amp;NTI2Mg==" TargetMode="External"/><Relationship Id="rId5183" Type="http://schemas.openxmlformats.org/officeDocument/2006/relationships/hyperlink" Target="https://d1s5m21q2l18ke.cloudfront.net/white_mov_video/n1kb7lii272.MP4?NTI2Mg==" TargetMode="External"/><Relationship Id="rId749" Type="http://schemas.openxmlformats.org/officeDocument/2006/relationships/hyperlink" Target="https://d1g2oudknjs8jf.cloudfront.net/prodpolweb/asetimage/f7fb5khi23.JPG?NTI2Mg==" TargetMode="External"/><Relationship Id="rId1379" Type="http://schemas.openxmlformats.org/officeDocument/2006/relationships/hyperlink" Target="https://dyffw9lb8wur6.cloudfront.net/v360videos/f9eb5oki22.MP4?NTI2Mg==" TargetMode="External"/><Relationship Id="rId3828" Type="http://schemas.openxmlformats.org/officeDocument/2006/relationships/hyperlink" Target="https://d1s5m21q2l18ke.cloudfront.net/white_mov_video/j5dc3nmi25.MP4?NTI2Mg==" TargetMode="External"/><Relationship Id="rId5250" Type="http://schemas.openxmlformats.org/officeDocument/2006/relationships/hyperlink" Target="https://d1g2oudknjs8jf.cloudfront.net/prodpolweb/cert/GIAl6lb3nmi263.PDF?NTI2Mg==" TargetMode="External"/><Relationship Id="rId1793" Type="http://schemas.openxmlformats.org/officeDocument/2006/relationships/hyperlink" Target="https://d1g2oudknjs8jf.cloudfront.net/prodpolweb/asetimage/n9db5oki29.JPG?NTI2Mg==" TargetMode="External"/><Relationship Id="rId2844" Type="http://schemas.openxmlformats.org/officeDocument/2006/relationships/hyperlink" Target="https://d1s5m21q2l18ke.cloudfront.net/plotting.html?l9eb3nli214" TargetMode="External"/><Relationship Id="rId85" Type="http://schemas.openxmlformats.org/officeDocument/2006/relationships/hyperlink" Target="https://d1g2oudknjs8jf.cloudfront.net/prodpolweb/imgfiles/h9kb3pmi224.JPG?NTI2Mg==" TargetMode="External"/><Relationship Id="rId816" Type="http://schemas.openxmlformats.org/officeDocument/2006/relationships/hyperlink" Target="https://d1s5m21q2l18ke.cloudfront.net/white_mov_video/j6jb7qii235.MP4?NTI2Mg==" TargetMode="External"/><Relationship Id="rId1446" Type="http://schemas.openxmlformats.org/officeDocument/2006/relationships/hyperlink" Target="https://d1s5m21q2l18ke.cloudfront.net/v360_mov/n8gb5kmi236.HTML?sv=1&amp;displayAllSideview=1&amp;NTI2Mg==" TargetMode="External"/><Relationship Id="rId1860" Type="http://schemas.openxmlformats.org/officeDocument/2006/relationships/hyperlink" Target="https://d1s5m21q2l18ke.cloudfront.net/v360_mov/h3eb5oki26.HTML?sv=1&amp;displayAllSideview=1&amp;NTI2Mg==" TargetMode="External"/><Relationship Id="rId2911" Type="http://schemas.openxmlformats.org/officeDocument/2006/relationships/hyperlink" Target="https://d1g2oudknjs8jf.cloudfront.net/prodpolweb/cert/GIAn3gb11qki236.PDF?NTI2Mg==" TargetMode="External"/><Relationship Id="rId1513" Type="http://schemas.openxmlformats.org/officeDocument/2006/relationships/hyperlink" Target="https://d1g2oudknjs8jf.cloudfront.net/prodpolweb/imgfiles/l9gb3nli228.JPG?NTI2Mg==" TargetMode="External"/><Relationship Id="rId4669" Type="http://schemas.openxmlformats.org/officeDocument/2006/relationships/hyperlink" Target="https://d1s5m21q2l18ke.cloudfront.net/v360_mov/n3eb7sfi218.HTML?sv=1&amp;displayAllSideview=1&amp;NTI2Mg==" TargetMode="External"/><Relationship Id="rId3685" Type="http://schemas.openxmlformats.org/officeDocument/2006/relationships/hyperlink" Target="https://dyffw9lb8wur6.cloudfront.net/v360videos/n6ib5oli254.MP4?NTI2Mg==" TargetMode="External"/><Relationship Id="rId4736" Type="http://schemas.openxmlformats.org/officeDocument/2006/relationships/hyperlink" Target="https://d1g2oudknjs8jf.cloudfront.net/prodpolweb/asetimage/h2gc11tki212.JPG?NTI2Mg==" TargetMode="External"/><Relationship Id="rId2287" Type="http://schemas.openxmlformats.org/officeDocument/2006/relationships/hyperlink" Target="https://d1g2oudknjs8jf.cloudfront.net/prodpolweb/asetimage/j3ib7rli230.JPG?NTI2Mg==" TargetMode="External"/><Relationship Id="rId3338" Type="http://schemas.openxmlformats.org/officeDocument/2006/relationships/hyperlink" Target="https://d1s5m21q2l18ke.cloudfront.net/VISION360/Vision360.html?d=n2jb11kmi263&amp;surl=https://d1s5m21q2l18ke.cloudfront.net/v360_mov_white/&amp;sv=1&amp;displayAllSideview=1&amp;NTI2Mg==" TargetMode="External"/><Relationship Id="rId3752" Type="http://schemas.openxmlformats.org/officeDocument/2006/relationships/hyperlink" Target="https://d1s5m21q2l18ke.cloudfront.net/VISION360/Vision360.html?d=f6cb5mli20&amp;surl=https://d1s5m21q2l18ke.cloudfront.net/v360_mov_white/&amp;sv=1&amp;displayAllSideview=1&amp;NTI2Mg==" TargetMode="External"/><Relationship Id="rId259" Type="http://schemas.openxmlformats.org/officeDocument/2006/relationships/hyperlink" Target="https://d1s5m21q2l18ke.cloudfront.net/VISION360/Vision360.html?d=f4dd3pmi21&amp;surl=https://d1s5m21q2l18ke.cloudfront.net/v360_mov_white/&amp;sv=1&amp;displayAllSideview=1&amp;NTI2Mg==" TargetMode="External"/><Relationship Id="rId673" Type="http://schemas.openxmlformats.org/officeDocument/2006/relationships/hyperlink" Target="https://d1s5m21q2l18ke.cloudfront.net/VISION360/Vision360.html?d=l8fb5kmi221&amp;surl=https://d1s5m21q2l18ke.cloudfront.net/v360_mov_white/&amp;sv=1&amp;displayAllSideview=1&amp;NTI2Mg==" TargetMode="External"/><Relationship Id="rId2354" Type="http://schemas.openxmlformats.org/officeDocument/2006/relationships/hyperlink" Target="https://d1s5m21q2l18ke.cloudfront.net/VISION360/Vision360.html?d=n4gb3nji236&amp;surl=https://d1s5m21q2l18ke.cloudfront.net/v360_mov_black/&amp;sv=1&amp;displayAllSideview=1&amp;NTI2Mg==" TargetMode="External"/><Relationship Id="rId3405" Type="http://schemas.openxmlformats.org/officeDocument/2006/relationships/hyperlink" Target="https://d1s5m21q2l18ke.cloudfront.net/plotting.html?n3eb3sli218" TargetMode="External"/><Relationship Id="rId4803" Type="http://schemas.openxmlformats.org/officeDocument/2006/relationships/hyperlink" Target="https://d1s5m21q2l18ke.cloudfront.net/VISION360/Vision360.html?d=n8cb9nki20&amp;surl=https://d1s5m21q2l18ke.cloudfront.net/v360_mov_black/&amp;sv=1&amp;displayAllSideview=1&amp;NTI2Mg==" TargetMode="External"/><Relationship Id="rId326" Type="http://schemas.openxmlformats.org/officeDocument/2006/relationships/hyperlink" Target="https://d1g2oudknjs8jf.cloudfront.net/prodpolweb/asetimage/n9ib7kfi254.JPG?NTI2Mg==" TargetMode="External"/><Relationship Id="rId1370" Type="http://schemas.openxmlformats.org/officeDocument/2006/relationships/hyperlink" Target="https://d1g2oudknjs8jf.cloudfront.net/prodpolweb/asetimage/n6ed5tki218.JPG?NTI2Mg==" TargetMode="External"/><Relationship Id="rId2007" Type="http://schemas.openxmlformats.org/officeDocument/2006/relationships/hyperlink" Target="https://d1s5m21q2l18ke.cloudfront.net/hearts.html?f6gc3nmi24" TargetMode="External"/><Relationship Id="rId740" Type="http://schemas.openxmlformats.org/officeDocument/2006/relationships/hyperlink" Target="https://d1s5m21q2l18ke.cloudfront.net/hearts.html?l1fd5tki221" TargetMode="External"/><Relationship Id="rId1023" Type="http://schemas.openxmlformats.org/officeDocument/2006/relationships/hyperlink" Target="https://d1s5m21q2l18ke.cloudfront.net/VISION360/Vision360.html?d=n9eb5oki218&amp;surl=https://d1s5m21q2l18ke.cloudfront.net/v360_mov_white/&amp;sv=1&amp;displayAllSideview=1&amp;NTI2Mg==" TargetMode="External"/><Relationship Id="rId2421" Type="http://schemas.openxmlformats.org/officeDocument/2006/relationships/hyperlink" Target="https://dyffw9lb8wur6.cloudfront.net/v360videos/j2dd3tki25.MP4?NTI2Mg==" TargetMode="External"/><Relationship Id="rId4179" Type="http://schemas.openxmlformats.org/officeDocument/2006/relationships/hyperlink" Target="https://d1s5m21q2l18ke.cloudfront.net/v360_mov/l9gb5rmi228.HTML?sv=1&amp;displayAllSideview=1&amp;NTI2Mg==" TargetMode="External"/><Relationship Id="rId5577" Type="http://schemas.openxmlformats.org/officeDocument/2006/relationships/hyperlink" Target="https://d1s5m21q2l18ke.cloudfront.net/VISION360/Vision360.html?d=j4fb7rmi215&amp;surl=https://d1s5m21q2l18ke.cloudfront.net/v360_mov_white/&amp;sv=1&amp;displayAllSideview=1&amp;NTI2Mg==" TargetMode="External"/><Relationship Id="rId4593" Type="http://schemas.openxmlformats.org/officeDocument/2006/relationships/hyperlink" Target="https://d1g2oudknjs8jf.cloudfront.net/prodpolweb/imgfiles/j3ib5kmi230.JPG?NTI2Mg==" TargetMode="External"/><Relationship Id="rId5644" Type="http://schemas.openxmlformats.org/officeDocument/2006/relationships/hyperlink" Target="https://d1s5m21q2l18ke.cloudfront.net/plotting.html?l6lb7rmi263" TargetMode="External"/><Relationship Id="rId3195" Type="http://schemas.openxmlformats.org/officeDocument/2006/relationships/hyperlink" Target="https://d1s5m21q2l18ke.cloudfront.net/v360_mov/h4db5pli23.HTML?sv=1&amp;displayAllSideview=1&amp;NTI2Mg==" TargetMode="External"/><Relationship Id="rId4246" Type="http://schemas.openxmlformats.org/officeDocument/2006/relationships/hyperlink" Target="https://dyffw9lb8wur6.cloudfront.net/v360videos/j5ib9lji230.MP4?NTI2Mg==" TargetMode="External"/><Relationship Id="rId4660" Type="http://schemas.openxmlformats.org/officeDocument/2006/relationships/hyperlink" Target="https://d1s5m21q2l18ke.cloudfront.net/v360_mov/f7fb5lli23.HTML?sv=1&amp;displayAllSideview=1&amp;NTI2Mg==" TargetMode="External"/><Relationship Id="rId5711" Type="http://schemas.openxmlformats.org/officeDocument/2006/relationships/hyperlink" Target="https://d1g2oudknjs8jf.cloudfront.net/prodpolweb/cert/GIAf10lb5rmi29.PDF?NTI2Mg==" TargetMode="External"/><Relationship Id="rId3262" Type="http://schemas.openxmlformats.org/officeDocument/2006/relationships/hyperlink" Target="https://dyffw9lb8wur6.cloudfront.net/v360videos/n3fb11lki227.MP4?NTI2Mg==" TargetMode="External"/><Relationship Id="rId4313" Type="http://schemas.openxmlformats.org/officeDocument/2006/relationships/hyperlink" Target="https://d1g2oudknjs8jf.cloudfront.net/prodpolweb/imgfiles/h2kb5kmi224.JPG?NTI2Mg==" TargetMode="External"/><Relationship Id="rId183" Type="http://schemas.openxmlformats.org/officeDocument/2006/relationships/hyperlink" Target="https://dyffw9lb8wur6.cloudfront.net/v360videos/h1gb5khi212.MP4?NTI2Mg==" TargetMode="External"/><Relationship Id="rId1907" Type="http://schemas.openxmlformats.org/officeDocument/2006/relationships/hyperlink" Target="https://d1g2oudknjs8jf.cloudfront.net/prodpolweb/imgfiles/f10gb7ski24.JPG?NTI2Mg==" TargetMode="External"/><Relationship Id="rId250" Type="http://schemas.openxmlformats.org/officeDocument/2006/relationships/hyperlink" Target="https://d1s5m21q2l18ke.cloudfront.net/VISION360/Vision360.html?d=h3gd5tki212&amp;surl=https://d1s5m21q2l18ke.cloudfront.net/v360_mov_black/&amp;sv=1&amp;displayAllSideview=1&amp;NTI2Mg==" TargetMode="External"/><Relationship Id="rId5087" Type="http://schemas.openxmlformats.org/officeDocument/2006/relationships/hyperlink" Target="https://d1g2oudknjs8jf.cloudfront.net/prodpolweb/asetimage/n7jb3nmi263.JPG?NTI2Mg==" TargetMode="External"/><Relationship Id="rId5154" Type="http://schemas.openxmlformats.org/officeDocument/2006/relationships/hyperlink" Target="https://d1s5m21q2l18ke.cloudfront.net/VISION360/Vision360.html?d=j7hb5oli225&amp;surl=https://d1s5m21q2l18ke.cloudfront.net/v360_mov_black/&amp;sv=1&amp;displayAllSideview=1&amp;NTI2Mg==" TargetMode="External"/><Relationship Id="rId1697" Type="http://schemas.openxmlformats.org/officeDocument/2006/relationships/hyperlink" Target="https://d1s5m21q2l18ke.cloudfront.net/VISION360/Vision360.html?d=h7cc5rmi20&amp;surl=https://d1s5m21q2l18ke.cloudfront.net/v360_mov_white/&amp;sv=1&amp;displayAllSideview=1&amp;NTI2Mg==" TargetMode="External"/><Relationship Id="rId2748" Type="http://schemas.openxmlformats.org/officeDocument/2006/relationships/hyperlink" Target="https://d1g2oudknjs8jf.cloudfront.net/prodpolweb/cert/GIAh3jb7pji221.PDF?NTI2Mg==" TargetMode="External"/><Relationship Id="rId1764" Type="http://schemas.openxmlformats.org/officeDocument/2006/relationships/hyperlink" Target="https://d1s5m21q2l18ke.cloudfront.net/hearts.html?l7jb7rmi249" TargetMode="External"/><Relationship Id="rId2815" Type="http://schemas.openxmlformats.org/officeDocument/2006/relationships/hyperlink" Target="https://d1s5m21q2l18ke.cloudfront.net/v360_mov/j4fc9lhi215.HTML?sv=1&amp;displayAllSideview=1&amp;NTI2Mg==" TargetMode="External"/><Relationship Id="rId4170" Type="http://schemas.openxmlformats.org/officeDocument/2006/relationships/hyperlink" Target="https://d1s5m21q2l18ke.cloudfront.net/white_mov_video/j1eb5mmi210.MP4?NTI2Mg==" TargetMode="External"/><Relationship Id="rId5221" Type="http://schemas.openxmlformats.org/officeDocument/2006/relationships/hyperlink" Target="https://dyffw9lb8wur6.cloudfront.net/v360videos/j3lb5kmi245.MP4?NTI2Mg==" TargetMode="External"/><Relationship Id="rId56" Type="http://schemas.openxmlformats.org/officeDocument/2006/relationships/hyperlink" Target="https://d1s5m21q2l18ke.cloudfront.net/VISION360/Vision360.html?d=j6db5nhi25&amp;surl=https://d1s5m21q2l18ke.cloudfront.net/v360_mov_black/&amp;sv=1&amp;displayAllSideview=1&amp;NTI2Mg==" TargetMode="External"/><Relationship Id="rId1417" Type="http://schemas.openxmlformats.org/officeDocument/2006/relationships/hyperlink" Target="https://d1s5m21q2l18ke.cloudfront.net/white_mov_video/l4db5pni27.MP4?NTI2Mg==" TargetMode="External"/><Relationship Id="rId1831" Type="http://schemas.openxmlformats.org/officeDocument/2006/relationships/hyperlink" Target="https://d1s5m21q2l18ke.cloudfront.net/plotting.html?f1hb3qli25" TargetMode="External"/><Relationship Id="rId4987" Type="http://schemas.openxmlformats.org/officeDocument/2006/relationships/hyperlink" Target="https://dyffw9lb8wur6.cloudfront.net/v360videos/h6gb9pli212.MP4?NTI2Mg==" TargetMode="External"/><Relationship Id="rId3589" Type="http://schemas.openxmlformats.org/officeDocument/2006/relationships/hyperlink" Target="https://d1g2oudknjs8jf.cloudfront.net/prodpolweb/imgfiles/n9ib3nmi254.JPG?NTI2Mg==" TargetMode="External"/><Relationship Id="rId577" Type="http://schemas.openxmlformats.org/officeDocument/2006/relationships/hyperlink" Target="https://d1s5m21q2l18ke.cloudfront.net/plotting.html?l4db3rji27" TargetMode="External"/><Relationship Id="rId2258" Type="http://schemas.openxmlformats.org/officeDocument/2006/relationships/hyperlink" Target="https://d1s5m21q2l18ke.cloudfront.net/plotting.html?f1gb7qmi24" TargetMode="External"/><Relationship Id="rId3656" Type="http://schemas.openxmlformats.org/officeDocument/2006/relationships/hyperlink" Target="https://d1s5m21q2l18ke.cloudfront.net/white_mov_video/f1lc3pmi29.MP4?NTI2Mg==" TargetMode="External"/><Relationship Id="rId4707" Type="http://schemas.openxmlformats.org/officeDocument/2006/relationships/hyperlink" Target="https://d1s5m21q2l18ke.cloudfront.net/plotting.html?f5jb5kmi27" TargetMode="External"/><Relationship Id="rId991" Type="http://schemas.openxmlformats.org/officeDocument/2006/relationships/hyperlink" Target="https://d1g2oudknjs8jf.cloudfront.net/prodpolweb/cert/GIAf7dc3nmi21.PDF?NTI2Mg==" TargetMode="External"/><Relationship Id="rId2672" Type="http://schemas.openxmlformats.org/officeDocument/2006/relationships/hyperlink" Target="https://d1s5m21q2l18ke.cloudfront.net/plotting.html?h7eb3qki26" TargetMode="External"/><Relationship Id="rId3309" Type="http://schemas.openxmlformats.org/officeDocument/2006/relationships/hyperlink" Target="https://d1g2oudknjs8jf.cloudfront.net/prodpolweb/cert/GIAh10eb5oki26.PDF?NTI2Mg==" TargetMode="External"/><Relationship Id="rId3723" Type="http://schemas.openxmlformats.org/officeDocument/2006/relationships/hyperlink" Target="https://d1g2oudknjs8jf.cloudfront.net/prodpolweb/cert/GIAf8jb3nmi27.PDF?NTI2Mg==" TargetMode="External"/><Relationship Id="rId644" Type="http://schemas.openxmlformats.org/officeDocument/2006/relationships/hyperlink" Target="https://d1s5m21q2l18ke.cloudfront.net/VISION360/Vision360.html?d=n3dd3pmi29&amp;surl=https://d1s5m21q2l18ke.cloudfront.net/v360_mov_black/&amp;sv=1&amp;displayAllSideview=1&amp;NTI2Mg==" TargetMode="External"/><Relationship Id="rId1274" Type="http://schemas.openxmlformats.org/officeDocument/2006/relationships/hyperlink" Target="https://d1s5m21q2l18ke.cloudfront.net/VISION360/Vision360.html?d=n10db9tli29&amp;surl=https://d1s5m21q2l18ke.cloudfront.net/v360_mov_white/&amp;sv=1&amp;displayAllSideview=1&amp;NTI2Mg==" TargetMode="External"/><Relationship Id="rId2325" Type="http://schemas.openxmlformats.org/officeDocument/2006/relationships/hyperlink" Target="https://d1g2oudknjs8jf.cloudfront.net/prodpolweb/imgfiles/f8fb3sli23.JPG?NTI2Mg==" TargetMode="External"/><Relationship Id="rId5895" Type="http://schemas.openxmlformats.org/officeDocument/2006/relationships/hyperlink" Target="https://d1s5m21q2l18ke.cloudfront.net/v360_mov/l10cb5kni20.HTML?sv=1&amp;displayAllSideview=1&amp;NTI2Mg==" TargetMode="External"/><Relationship Id="rId711" Type="http://schemas.openxmlformats.org/officeDocument/2006/relationships/hyperlink" Target="https://d1g2oudknjs8jf.cloudfront.net/prodpolweb/cert/GIAf3ib11ski26.PDF?NTI2Mg==" TargetMode="External"/><Relationship Id="rId1341" Type="http://schemas.openxmlformats.org/officeDocument/2006/relationships/hyperlink" Target="https://d1s5m21q2l18ke.cloudfront.net/hearts.html?n7ib11kmi254" TargetMode="External"/><Relationship Id="rId4497" Type="http://schemas.openxmlformats.org/officeDocument/2006/relationships/hyperlink" Target="https://d1s5m21q2l18ke.cloudfront.net/v360_mov/n1gb5kmi236.HTML?sv=1&amp;displayAllSideview=1&amp;NTI2Mg==" TargetMode="External"/><Relationship Id="rId5548" Type="http://schemas.openxmlformats.org/officeDocument/2006/relationships/hyperlink" Target="https://d1g2oudknjs8jf.cloudfront.net/prodpolweb/cert/GIAh10dc5rmi23.PDF?NTI2Mg==" TargetMode="External"/><Relationship Id="rId5962" Type="http://schemas.openxmlformats.org/officeDocument/2006/relationships/hyperlink" Target="https://d1g2oudknjs8jf.cloudfront.net/prodpolweb/asetimage/j10hc3nmi225.JPG?NTI2Mg==" TargetMode="External"/><Relationship Id="rId3099" Type="http://schemas.openxmlformats.org/officeDocument/2006/relationships/hyperlink" Target="https://dyffw9lb8wur6.cloudfront.net/v360videos/f9ib5rmi26.MP4?NTI2Mg==" TargetMode="External"/><Relationship Id="rId4564" Type="http://schemas.openxmlformats.org/officeDocument/2006/relationships/hyperlink" Target="https://d1g2oudknjs8jf.cloudfront.net/prodpolweb/asetimage/h8jb7lii221.JPG?NTI2Mg==" TargetMode="External"/><Relationship Id="rId5615" Type="http://schemas.openxmlformats.org/officeDocument/2006/relationships/hyperlink" Target="https://d1s5m21q2l18ke.cloudfront.net/v360_mov/f5fc3nmi23.HTML?sv=1&amp;displayAllSideview=1&amp;NTI2Mg==" TargetMode="External"/><Relationship Id="rId3166" Type="http://schemas.openxmlformats.org/officeDocument/2006/relationships/hyperlink" Target="https://d1s5m21q2l18ke.cloudfront.net/VISION360/Vision360.html?d=n7fb11kmi227&amp;surl=https://d1s5m21q2l18ke.cloudfront.net/v360_mov_white/&amp;sv=1&amp;displayAllSideview=1&amp;NTI2Mg==" TargetMode="External"/><Relationship Id="rId3580" Type="http://schemas.openxmlformats.org/officeDocument/2006/relationships/hyperlink" Target="https://d1g2oudknjs8jf.cloudfront.net/prodpolweb/imgfiles/f6jc3qli27.JPG?NTI2Mg==" TargetMode="External"/><Relationship Id="rId4217" Type="http://schemas.openxmlformats.org/officeDocument/2006/relationships/hyperlink" Target="https://d1s5m21q2l18ke.cloudfront.net/white_mov_video/h9ib7rmi218.MP4?NTI2Mg==" TargetMode="External"/><Relationship Id="rId2182" Type="http://schemas.openxmlformats.org/officeDocument/2006/relationships/hyperlink" Target="https://d1s5m21q2l18ke.cloudfront.net/VISION360/Vision360.html?d=h4db5thi23&amp;surl=https://d1s5m21q2l18ke.cloudfront.net/v360_mov_white/&amp;sv=1&amp;displayAllSideview=1&amp;NTI2Mg==" TargetMode="External"/><Relationship Id="rId3233" Type="http://schemas.openxmlformats.org/officeDocument/2006/relationships/hyperlink" Target="https://d1s5m21q2l18ke.cloudfront.net/plotting.html?n6db5kii29" TargetMode="External"/><Relationship Id="rId4631" Type="http://schemas.openxmlformats.org/officeDocument/2006/relationships/hyperlink" Target="https://d1s5m21q2l18ke.cloudfront.net/VISION360/Vision360.html?d=n8fd5tki227&amp;surl=https://d1s5m21q2l18ke.cloudfront.net/v360_mov_black/&amp;sv=1&amp;displayAllSideview=1&amp;NTI2Mg==" TargetMode="External"/><Relationship Id="rId154" Type="http://schemas.openxmlformats.org/officeDocument/2006/relationships/hyperlink" Target="https://d1g2oudknjs8jf.cloudfront.net/prodpolweb/asetimage/l7gc11tki228.JPG?NTI2Mg==" TargetMode="External"/><Relationship Id="rId2999" Type="http://schemas.openxmlformats.org/officeDocument/2006/relationships/hyperlink" Target="https://dyffw9lb8wur6.cloudfront.net/v360videos/j3hc3nmi225.MP4?NTI2Mg==" TargetMode="External"/><Relationship Id="rId3300" Type="http://schemas.openxmlformats.org/officeDocument/2006/relationships/hyperlink" Target="https://d1g2oudknjs8jf.cloudfront.net/prodpolweb/cert/GIAh6hb3mli215.PDF?NTI2Mg==" TargetMode="External"/><Relationship Id="rId221" Type="http://schemas.openxmlformats.org/officeDocument/2006/relationships/hyperlink" Target="https://d1s5m21q2l18ke.cloudfront.net/white_mov_video/l2jc3pmi249.MP4?NTI2Mg==" TargetMode="External"/><Relationship Id="rId5058" Type="http://schemas.openxmlformats.org/officeDocument/2006/relationships/hyperlink" Target="https://d1s5m21q2l18ke.cloudfront.net/plotting.html?f10gb5rmi24" TargetMode="External"/><Relationship Id="rId5472" Type="http://schemas.openxmlformats.org/officeDocument/2006/relationships/hyperlink" Target="https://d1s5m21q2l18ke.cloudfront.net/plotting.html?j6lb3nmi245" TargetMode="External"/><Relationship Id="rId1668" Type="http://schemas.openxmlformats.org/officeDocument/2006/relationships/hyperlink" Target="https://d1s5m21q2l18ke.cloudfront.net/v360_mov/l10cb5qki20.HTML?sv=1&amp;displayAllSideview=1&amp;NTI2Mg==" TargetMode="External"/><Relationship Id="rId2719" Type="http://schemas.openxmlformats.org/officeDocument/2006/relationships/hyperlink" Target="https://dyffw9lb8wur6.cloudfront.net/v360videos/n1hb5rmi245.MP4?NTI2Mg==" TargetMode="External"/><Relationship Id="rId4074" Type="http://schemas.openxmlformats.org/officeDocument/2006/relationships/hyperlink" Target="https://d1g2oudknjs8jf.cloudfront.net/prodpolweb/asetimage/n10lb11lli281.JPG?NTI2Mg==" TargetMode="External"/><Relationship Id="rId5125" Type="http://schemas.openxmlformats.org/officeDocument/2006/relationships/hyperlink" Target="https://d1g2oudknjs8jf.cloudfront.net/prodpolweb/imgfiles/l4db3lii27.JPG?NTI2Mg==" TargetMode="External"/><Relationship Id="rId3090" Type="http://schemas.openxmlformats.org/officeDocument/2006/relationships/hyperlink" Target="https://dyffw9lb8wur6.cloudfront.net/v360videos/n7gb11nli236.MP4?NTI2Mg==" TargetMode="External"/><Relationship Id="rId4141" Type="http://schemas.openxmlformats.org/officeDocument/2006/relationships/hyperlink" Target="https://d1s5m21q2l18ke.cloudfront.net/VISION360/Vision360.html?d=l8db9kji27&amp;surl=https://d1s5m21q2l18ke.cloudfront.net/v360_mov_black/&amp;sv=1&amp;displayAllSideview=1&amp;NTI2Mg==" TargetMode="External"/><Relationship Id="rId1735" Type="http://schemas.openxmlformats.org/officeDocument/2006/relationships/hyperlink" Target="https://d1g2oudknjs8jf.cloudfront.net/prodpolweb/cert/GIAn5hb11tki245.PDF?NTI2Mg==" TargetMode="External"/><Relationship Id="rId27" Type="http://schemas.openxmlformats.org/officeDocument/2006/relationships/hyperlink" Target="https://d1s5m21q2l18ke.cloudfront.net/plotting.html?n9lb11skq181" TargetMode="External"/><Relationship Id="rId1802" Type="http://schemas.openxmlformats.org/officeDocument/2006/relationships/hyperlink" Target="https://dyffw9lb8wur6.cloudfront.net/v360videos/h10cc5oli20.MP4?NTI2Mg==" TargetMode="External"/><Relationship Id="rId4958" Type="http://schemas.openxmlformats.org/officeDocument/2006/relationships/hyperlink" Target="https://d1s5m21q2l18ke.cloudfront.net/white_mov_video/h3gb5kmi212.MP4?NTI2Mg==" TargetMode="External"/><Relationship Id="rId3974" Type="http://schemas.openxmlformats.org/officeDocument/2006/relationships/hyperlink" Target="https://dyffw9lb8wur6.cloudfront.net/v360videos/h1jc3qli221.MP4?NTI2Mg==" TargetMode="External"/><Relationship Id="rId895" Type="http://schemas.openxmlformats.org/officeDocument/2006/relationships/hyperlink" Target="https://d1s5m21q2l18ke.cloudfront.net/v360_mov/l6lc3pmi263.HTML?sv=1&amp;displayAllSideview=1&amp;NTI2Mg==" TargetMode="External"/><Relationship Id="rId2576" Type="http://schemas.openxmlformats.org/officeDocument/2006/relationships/hyperlink" Target="https://d1g2oudknjs8jf.cloudfront.net/prodpolweb/cert/GIAn2ib3oli254.PDF?NTI2Mg==" TargetMode="External"/><Relationship Id="rId2990" Type="http://schemas.openxmlformats.org/officeDocument/2006/relationships/hyperlink" Target="https://dyffw9lb8wur6.cloudfront.net/v360videos/f7ib3nmi26.MP4?NTI2Mg==" TargetMode="External"/><Relationship Id="rId3627" Type="http://schemas.openxmlformats.org/officeDocument/2006/relationships/hyperlink" Target="https://d1s5m21q2l18ke.cloudfront.net/VISION360/Vision360.html?d=n10gb7mmi236&amp;surl=https://d1s5m21q2l18ke.cloudfront.net/v360_mov_black/&amp;sv=1&amp;displayAllSideview=1&amp;NTI2Mg==" TargetMode="External"/><Relationship Id="rId548" Type="http://schemas.openxmlformats.org/officeDocument/2006/relationships/hyperlink" Target="https://dyffw9lb8wur6.cloudfront.net/v360videos/l2ib9pji242.MP4?NTI2Mg==" TargetMode="External"/><Relationship Id="rId962" Type="http://schemas.openxmlformats.org/officeDocument/2006/relationships/hyperlink" Target="https://d1g2oudknjs8jf.cloudfront.net/prodpolweb/imgfiles/h2gb3nmi212.JPG?NTI2Mg==" TargetMode="External"/><Relationship Id="rId1178" Type="http://schemas.openxmlformats.org/officeDocument/2006/relationships/hyperlink" Target="https://d1s5m21q2l18ke.cloudfront.net/plotting.html?j2hb5kmi225" TargetMode="External"/><Relationship Id="rId1592" Type="http://schemas.openxmlformats.org/officeDocument/2006/relationships/hyperlink" Target="https://d1s5m21q2l18ke.cloudfront.net/hearts.html?h10gb5rmi212" TargetMode="External"/><Relationship Id="rId2229" Type="http://schemas.openxmlformats.org/officeDocument/2006/relationships/hyperlink" Target="https://d1s5m21q2l18ke.cloudfront.net/v360_mov/l6fb11qjr121.HTML?sv=1&amp;displayAllSideview=1&amp;NTI2Mg==" TargetMode="External"/><Relationship Id="rId2643" Type="http://schemas.openxmlformats.org/officeDocument/2006/relationships/hyperlink" Target="https://d1s5m21q2l18ke.cloudfront.net/v360_mov/f8db11shi21.HTML?sv=1&amp;displayAllSideview=1&amp;NTI2Mg==" TargetMode="External"/><Relationship Id="rId5799" Type="http://schemas.openxmlformats.org/officeDocument/2006/relationships/hyperlink" Target="https://dyffw9lb8wur6.cloudfront.net/v360videos/j7eb7qmi210.MP4?NTI2Mg==" TargetMode="External"/><Relationship Id="rId615" Type="http://schemas.openxmlformats.org/officeDocument/2006/relationships/hyperlink" Target="https://d1s5m21q2l18ke.cloudfront.net/v360_mov/h9hc3pmi215.HTML?sv=1&amp;displayAllSideview=1&amp;NTI2Mg==" TargetMode="External"/><Relationship Id="rId1245" Type="http://schemas.openxmlformats.org/officeDocument/2006/relationships/hyperlink" Target="https://d1s5m21q2l18ke.cloudfront.net/VISION360/Vision360.html?d=l8fb11qki221&amp;surl=https://d1s5m21q2l18ke.cloudfront.net/v360_mov_black/&amp;sv=1&amp;displayAllSideview=1&amp;NTI2Mg==" TargetMode="External"/><Relationship Id="rId1312" Type="http://schemas.openxmlformats.org/officeDocument/2006/relationships/hyperlink" Target="https://d1g2oudknjs8jf.cloudfront.net/prodpolweb/cert/GIAj1gb5mki220.PDF?NTI2Mg==" TargetMode="External"/><Relationship Id="rId2710" Type="http://schemas.openxmlformats.org/officeDocument/2006/relationships/hyperlink" Target="https://dyffw9lb8wur6.cloudfront.net/v360videos/j8lb9lii245.MP4?NTI2Mg==" TargetMode="External"/><Relationship Id="rId4468" Type="http://schemas.openxmlformats.org/officeDocument/2006/relationships/hyperlink" Target="https://d1s5m21q2l18ke.cloudfront.net/VISION360/Vision360.html?d=n5eb9pli218&amp;surl=https://d1s5m21q2l18ke.cloudfront.net/v360_mov_white/&amp;sv=1&amp;displayAllSideview=1&amp;NTI2Mg==" TargetMode="External"/><Relationship Id="rId5866" Type="http://schemas.openxmlformats.org/officeDocument/2006/relationships/hyperlink" Target="https://d1s5m21q2l18ke.cloudfront.net/VISION360/Vision360.html?d=l4hc3qli235&amp;surl=https://d1s5m21q2l18ke.cloudfront.net/v360_mov_white/&amp;sv=1&amp;displayAllSideview=1&amp;NTI2Mg==" TargetMode="External"/><Relationship Id="rId4882" Type="http://schemas.openxmlformats.org/officeDocument/2006/relationships/hyperlink" Target="https://d1g2oudknjs8jf.cloudfront.net/prodpolweb/imgfiles/l10ib5kmi242.JPG?NTI2Mg==" TargetMode="External"/><Relationship Id="rId5519" Type="http://schemas.openxmlformats.org/officeDocument/2006/relationships/hyperlink" Target="https://d1g2oudknjs8jf.cloudfront.net/prodpolweb/asetimage/l6db9lmi27.JPG?NTI2Mg==" TargetMode="External"/><Relationship Id="rId5933" Type="http://schemas.openxmlformats.org/officeDocument/2006/relationships/hyperlink" Target="https://d1s5m21q2l18ke.cloudfront.net/plotting.html?l1cc5rmi20" TargetMode="External"/><Relationship Id="rId2086" Type="http://schemas.openxmlformats.org/officeDocument/2006/relationships/hyperlink" Target="https://d1g2oudknjs8jf.cloudfront.net/prodpolweb/asetimage/j8hb7kmi225.JPG?NTI2Mg==" TargetMode="External"/><Relationship Id="rId3484" Type="http://schemas.openxmlformats.org/officeDocument/2006/relationships/hyperlink" Target="https://d1s5m21q2l18ke.cloudfront.net/v360_mov/j9db3oli25.HTML?sv=1&amp;displayAllSideview=1&amp;NTI2Mg==" TargetMode="External"/><Relationship Id="rId4535" Type="http://schemas.openxmlformats.org/officeDocument/2006/relationships/hyperlink" Target="https://d1s5m21q2l18ke.cloudfront.net/plotting.html?f1db11tli21" TargetMode="External"/><Relationship Id="rId3137" Type="http://schemas.openxmlformats.org/officeDocument/2006/relationships/hyperlink" Target="https://d1g2oudknjs8jf.cloudfront.net/prodpolweb/cert/GIAf10db11pni21.PDF?NTI2Mg==" TargetMode="External"/><Relationship Id="rId3551" Type="http://schemas.openxmlformats.org/officeDocument/2006/relationships/hyperlink" Target="https://d1g2oudknjs8jf.cloudfront.net/prodpolweb/asetimage/n8gb9tli236.JPG?NTI2Mg==" TargetMode="External"/><Relationship Id="rId4602" Type="http://schemas.openxmlformats.org/officeDocument/2006/relationships/hyperlink" Target="https://d1g2oudknjs8jf.cloudfront.net/prodpolweb/imgfiles/j5gc3nmi220.JPG?NTI2Mg==" TargetMode="External"/><Relationship Id="rId472" Type="http://schemas.openxmlformats.org/officeDocument/2006/relationships/hyperlink" Target="https://d1g2oudknjs8jf.cloudfront.net/prodpolweb/imgfiles/f4gb9pji24.JPG?NTI2Mg==" TargetMode="External"/><Relationship Id="rId2153" Type="http://schemas.openxmlformats.org/officeDocument/2006/relationships/hyperlink" Target="https://d1s5m21q2l18ke.cloudfront.net/VISION360/Vision360.html?d=l8ib7pli242&amp;surl=https://d1s5m21q2l18ke.cloudfront.net/v360_mov_white/&amp;sv=1&amp;displayAllSideview=1&amp;NTI2Mg==" TargetMode="External"/><Relationship Id="rId3204" Type="http://schemas.openxmlformats.org/officeDocument/2006/relationships/hyperlink" Target="https://d1s5m21q2l18ke.cloudfront.net/v360_mov/n6db7rki29.HTML?sv=1&amp;displayAllSideview=1&amp;NTI2Mg==" TargetMode="External"/><Relationship Id="rId125" Type="http://schemas.openxmlformats.org/officeDocument/2006/relationships/hyperlink" Target="https://d1s5m21q2l18ke.cloudfront.net/hearts.html?l1jb11skq149" TargetMode="External"/><Relationship Id="rId2220" Type="http://schemas.openxmlformats.org/officeDocument/2006/relationships/hyperlink" Target="https://d1s5m21q2l18ke.cloudfront.net/v360_mov/n10ec3nmi218.HTML?sv=1&amp;displayAllSideview=1&amp;NTI2Mg==" TargetMode="External"/><Relationship Id="rId5376" Type="http://schemas.openxmlformats.org/officeDocument/2006/relationships/hyperlink" Target="https://d1g2oudknjs8jf.cloudfront.net/prodpolweb/cert/GIAf3eb7sli22.PDF?NTI2Mg==" TargetMode="External"/><Relationship Id="rId5790" Type="http://schemas.openxmlformats.org/officeDocument/2006/relationships/hyperlink" Target="https://dyffw9lb8wur6.cloudfront.net/v360videos/n1lb5kmi281.MP4?NTI2Mg==" TargetMode="External"/><Relationship Id="rId4392" Type="http://schemas.openxmlformats.org/officeDocument/2006/relationships/hyperlink" Target="https://d1g2oudknjs8jf.cloudfront.net/prodpolweb/asetimage/n10hb9pji245.JPG?NTI2Mg==" TargetMode="External"/><Relationship Id="rId5029" Type="http://schemas.openxmlformats.org/officeDocument/2006/relationships/hyperlink" Target="https://d1s5m21q2l18ke.cloudfront.net/v360_mov/n8hb5rmi245.HTML?sv=1&amp;displayAllSideview=1&amp;NTI2Mg==" TargetMode="External"/><Relationship Id="rId5443" Type="http://schemas.openxmlformats.org/officeDocument/2006/relationships/hyperlink" Target="https://d1s5m21q2l18ke.cloudfront.net/v360_mov/h3eb7qni26.HTML?sv=1&amp;displayAllSideview=1&amp;NTI2Mg==" TargetMode="External"/><Relationship Id="rId1986" Type="http://schemas.openxmlformats.org/officeDocument/2006/relationships/hyperlink" Target="https://d1g2oudknjs8jf.cloudfront.net/prodpolweb/asetimage/j4fb7kmi215.JPG?NTI2Mg==" TargetMode="External"/><Relationship Id="rId4045" Type="http://schemas.openxmlformats.org/officeDocument/2006/relationships/hyperlink" Target="https://d1s5m21q2l18ke.cloudfront.net/plotting.html?h2ec3qli26" TargetMode="External"/><Relationship Id="rId1639" Type="http://schemas.openxmlformats.org/officeDocument/2006/relationships/hyperlink" Target="https://d1s5m21q2l18ke.cloudfront.net/white_mov_video/l5lb5kmi263.MP4?NTI2Mg==" TargetMode="External"/><Relationship Id="rId3061" Type="http://schemas.openxmlformats.org/officeDocument/2006/relationships/hyperlink" Target="https://d1s5m21q2l18ke.cloudfront.net/plotting.html?j7gc3qli220" TargetMode="External"/><Relationship Id="rId5510" Type="http://schemas.openxmlformats.org/officeDocument/2006/relationships/hyperlink" Target="https://d1g2oudknjs8jf.cloudfront.net/prodpolweb/asetimage/n8lb7rmi281.JPG?NTI2Mg==" TargetMode="External"/><Relationship Id="rId1706" Type="http://schemas.openxmlformats.org/officeDocument/2006/relationships/hyperlink" Target="https://d1g2oudknjs8jf.cloudfront.net/prodpolweb/imgfiles/h1eb5oki26.JPG?NTI2Mg==" TargetMode="External"/><Relationship Id="rId4112" Type="http://schemas.openxmlformats.org/officeDocument/2006/relationships/hyperlink" Target="https://d1g2oudknjs8jf.cloudfront.net/prodpolweb/imgfiles/h2db11lji23.JPG?NTI2Mg==" TargetMode="External"/><Relationship Id="rId3878" Type="http://schemas.openxmlformats.org/officeDocument/2006/relationships/hyperlink" Target="https://d1g2oudknjs8jf.cloudfront.net/prodpolweb/imgfiles/j4fb7qmi215.JPG?NTI2Mg==" TargetMode="External"/><Relationship Id="rId4929" Type="http://schemas.openxmlformats.org/officeDocument/2006/relationships/hyperlink" Target="https://d1s5m21q2l18ke.cloudfront.net/VISION360/Vision360.html?d=h2ec7oli26&amp;surl=https://d1s5m21q2l18ke.cloudfront.net/v360_mov_black/&amp;sv=1&amp;displayAllSideview=1&amp;NTI2Mg==" TargetMode="External"/><Relationship Id="rId799" Type="http://schemas.openxmlformats.org/officeDocument/2006/relationships/hyperlink" Target="https://d1g2oudknjs8jf.cloudfront.net/prodpolweb/asetimage/l4cb11qji20.JPG?NTI2Mg==" TargetMode="External"/><Relationship Id="rId2894" Type="http://schemas.openxmlformats.org/officeDocument/2006/relationships/hyperlink" Target="https://d1s5m21q2l18ke.cloudfront.net/VISION360/Vision360.html?d=h2ib5mmi218&amp;surl=https://d1s5m21q2l18ke.cloudfront.net/v360_mov_white/&amp;sv=1&amp;displayAllSideview=1&amp;NTI2Mg==" TargetMode="External"/><Relationship Id="rId866" Type="http://schemas.openxmlformats.org/officeDocument/2006/relationships/hyperlink" Target="https://d1s5m21q2l18ke.cloudfront.net/white_mov_video/h2fc3pmi29.MP4?NTI2Mg==" TargetMode="External"/><Relationship Id="rId1496" Type="http://schemas.openxmlformats.org/officeDocument/2006/relationships/hyperlink" Target="https://d1s5m21q2l18ke.cloudfront.net/v360_mov/h7hb5rmi215.HTML?sv=1&amp;displayAllSideview=1&amp;NTI2Mg==" TargetMode="External"/><Relationship Id="rId2547" Type="http://schemas.openxmlformats.org/officeDocument/2006/relationships/hyperlink" Target="https://dyffw9lb8wur6.cloudfront.net/v360videos/f6db3pli21.MP4?NTI2Mg==" TargetMode="External"/><Relationship Id="rId3945" Type="http://schemas.openxmlformats.org/officeDocument/2006/relationships/hyperlink" Target="https://d1s5m21q2l18ke.cloudfront.net/white_mov_video/j3db3qji25.MP4?NTI2Mg==" TargetMode="External"/><Relationship Id="rId519" Type="http://schemas.openxmlformats.org/officeDocument/2006/relationships/hyperlink" Target="https://d1g2oudknjs8jf.cloudfront.net/prodpolweb/asetimage/h10jb3pmi221.JPG?NTI2Mg==" TargetMode="External"/><Relationship Id="rId1149" Type="http://schemas.openxmlformats.org/officeDocument/2006/relationships/hyperlink" Target="https://dyffw9lb8wur6.cloudfront.net/v360videos/f3eb11oni22.MP4?NTI2Mg==" TargetMode="External"/><Relationship Id="rId2961" Type="http://schemas.openxmlformats.org/officeDocument/2006/relationships/hyperlink" Target="https://d1s5m21q2l18ke.cloudfront.net/white_mov_video/f7ib3oki26.MP4?NTI2Mg==" TargetMode="External"/><Relationship Id="rId5020" Type="http://schemas.openxmlformats.org/officeDocument/2006/relationships/hyperlink" Target="https://d1s5m21q2l18ke.cloudfront.net/v360_mov/h9fb5rmi29.HTML?sv=1&amp;displayAllSideview=1&amp;NTI2Mg==" TargetMode="External"/><Relationship Id="rId933" Type="http://schemas.openxmlformats.org/officeDocument/2006/relationships/hyperlink" Target="https://d1s5m21q2l18ke.cloudfront.net/VISION360/Vision360.html?d=l4gc11tki228&amp;surl=https://d1s5m21q2l18ke.cloudfront.net/v360_mov_white/&amp;sv=1&amp;displayAllSideview=1&amp;NTI2Mg==" TargetMode="External"/><Relationship Id="rId1563" Type="http://schemas.openxmlformats.org/officeDocument/2006/relationships/hyperlink" Target="https://d1g2oudknjs8jf.cloudfront.net/prodpolweb/imgfiles/h4hb9tli215.JPG?NTI2Mg==" TargetMode="External"/><Relationship Id="rId2614" Type="http://schemas.openxmlformats.org/officeDocument/2006/relationships/hyperlink" Target="https://d1s5m21q2l18ke.cloudfront.net/VISION360/Vision360.html?d=l2hb5pjr135&amp;surl=https://d1s5m21q2l18ke.cloudfront.net/v360_mov_white/&amp;sv=1&amp;displayAllSideview=1&amp;NTI2Mg==" TargetMode="External"/><Relationship Id="rId1216" Type="http://schemas.openxmlformats.org/officeDocument/2006/relationships/hyperlink" Target="https://d1s5m21q2l18ke.cloudfront.net/v360_mov/h9cb5lki20.HTML?sv=1&amp;displayAllSideview=1&amp;NTI2Mg==" TargetMode="External"/><Relationship Id="rId1630" Type="http://schemas.openxmlformats.org/officeDocument/2006/relationships/hyperlink" Target="https://d1s5m21q2l18ke.cloudfront.net/plotting.html?h4fb5oli29" TargetMode="External"/><Relationship Id="rId4786" Type="http://schemas.openxmlformats.org/officeDocument/2006/relationships/hyperlink" Target="https://d1s5m21q2l18ke.cloudfront.net/v360_mov/j5eb5lli210.HTML?sv=1&amp;displayAllSideview=1&amp;NTI2Mg==" TargetMode="External"/><Relationship Id="rId5837" Type="http://schemas.openxmlformats.org/officeDocument/2006/relationships/hyperlink" Target="https://d1g2oudknjs8jf.cloudfront.net/prodpolweb/cert/GIAh1fb9pli29.PDF?NTI2Mg==" TargetMode="External"/><Relationship Id="rId3388" Type="http://schemas.openxmlformats.org/officeDocument/2006/relationships/hyperlink" Target="https://dyffw9lb8wur6.cloudfront.net/v360videos/j2kb5kmi240.MP4?NTI2Mg==" TargetMode="External"/><Relationship Id="rId4439" Type="http://schemas.openxmlformats.org/officeDocument/2006/relationships/hyperlink" Target="https://d1g2oudknjs8jf.cloudfront.net/prodpolweb/cert/GIAl5ib5kmi242.PDF?NTI2Mg==" TargetMode="External"/><Relationship Id="rId4853" Type="http://schemas.openxmlformats.org/officeDocument/2006/relationships/hyperlink" Target="https://d1g2oudknjs8jf.cloudfront.net/prodpolweb/asetimage/f3fb7rmi23.JPG?NTI2Mg==" TargetMode="External"/><Relationship Id="rId5904" Type="http://schemas.openxmlformats.org/officeDocument/2006/relationships/hyperlink" Target="https://d1s5m21q2l18ke.cloudfront.net/v360_mov/n1cc5kmi20.HTML?sv=1&amp;displayAllSideview=1&amp;NTI2Mg==" TargetMode="External"/><Relationship Id="rId3455" Type="http://schemas.openxmlformats.org/officeDocument/2006/relationships/hyperlink" Target="https://d1s5m21q2l18ke.cloudfront.net/VISION360/Vision360.html?d=f4ib11qki26&amp;surl=https://d1s5m21q2l18ke.cloudfront.net/v360_mov_white/&amp;sv=1&amp;displayAllSideview=1&amp;NTI2Mg==" TargetMode="External"/><Relationship Id="rId4506" Type="http://schemas.openxmlformats.org/officeDocument/2006/relationships/hyperlink" Target="https://d1s5m21q2l18ke.cloudfront.net/v360_mov/j3gb5kmi220.HTML?sv=1&amp;displayAllSideview=1&amp;NTI2Mg==" TargetMode="External"/><Relationship Id="rId376" Type="http://schemas.openxmlformats.org/officeDocument/2006/relationships/hyperlink" Target="https://d1s5m21q2l18ke.cloudfront.net/plotting.html?h6cb3mki20" TargetMode="External"/><Relationship Id="rId790" Type="http://schemas.openxmlformats.org/officeDocument/2006/relationships/hyperlink" Target="https://d1s5m21q2l18ke.cloudfront.net/hearts.html?h4gb9pji212" TargetMode="External"/><Relationship Id="rId2057" Type="http://schemas.openxmlformats.org/officeDocument/2006/relationships/hyperlink" Target="https://d1s5m21q2l18ke.cloudfront.net/hearts.html?j9cb11tmi20" TargetMode="External"/><Relationship Id="rId2471" Type="http://schemas.openxmlformats.org/officeDocument/2006/relationships/hyperlink" Target="https://d1s5m21q2l18ke.cloudfront.net/VISION360/Vision360.html?d=n10gc5tki236&amp;surl=https://d1s5m21q2l18ke.cloudfront.net/v360_mov_black/&amp;sv=1&amp;displayAllSideview=1&amp;NTI2Mg==" TargetMode="External"/><Relationship Id="rId3108" Type="http://schemas.openxmlformats.org/officeDocument/2006/relationships/hyperlink" Target="https://dyffw9lb8wur6.cloudfront.net/v360videos/j9cb7oji20.MP4?NTI2Mg==" TargetMode="External"/><Relationship Id="rId3522" Type="http://schemas.openxmlformats.org/officeDocument/2006/relationships/hyperlink" Target="https://d1s5m21q2l18ke.cloudfront.net/plotting.html?j10fc11qfi215" TargetMode="External"/><Relationship Id="rId4920" Type="http://schemas.openxmlformats.org/officeDocument/2006/relationships/hyperlink" Target="https://d1s5m21q2l18ke.cloudfront.net/VISION360/Vision360.html?d=n6fb9lmr127&amp;surl=https://d1s5m21q2l18ke.cloudfront.net/v360_mov_black/&amp;sv=1&amp;displayAllSideview=1&amp;NTI2Mg==" TargetMode="External"/><Relationship Id="rId443" Type="http://schemas.openxmlformats.org/officeDocument/2006/relationships/hyperlink" Target="https://d1s5m21q2l18ke.cloudfront.net/VISION360/Vision360.html?d=j3hb11tki225&amp;surl=https://d1s5m21q2l18ke.cloudfront.net/v360_mov_white/&amp;sv=1&amp;displayAllSideview=1&amp;NTI2Mg==" TargetMode="External"/><Relationship Id="rId1073" Type="http://schemas.openxmlformats.org/officeDocument/2006/relationships/hyperlink" Target="https://d1g2oudknjs8jf.cloudfront.net/prodpolweb/imgfiles/f5jb5tki27.JPG?NTI2Mg==" TargetMode="External"/><Relationship Id="rId2124" Type="http://schemas.openxmlformats.org/officeDocument/2006/relationships/hyperlink" Target="https://d1s5m21q2l18ke.cloudfront.net/v360_mov/j2ic3pmi230.HTML?sv=1&amp;displayAllSideview=1&amp;NTI2Mg==" TargetMode="External"/><Relationship Id="rId1140" Type="http://schemas.openxmlformats.org/officeDocument/2006/relationships/hyperlink" Target="https://d1g2oudknjs8jf.cloudfront.net/prodpolweb/asetimage/n4ic5tki254.JPG?NTI2Mg==" TargetMode="External"/><Relationship Id="rId4296" Type="http://schemas.openxmlformats.org/officeDocument/2006/relationships/hyperlink" Target="https://d1s5m21q2l18ke.cloudfront.net/VISION360/Vision360.html?d=n6db11kji29&amp;surl=https://d1s5m21q2l18ke.cloudfront.net/v360_mov_white/&amp;sv=1&amp;displayAllSideview=1&amp;NTI2Mg==" TargetMode="External"/><Relationship Id="rId5694" Type="http://schemas.openxmlformats.org/officeDocument/2006/relationships/hyperlink" Target="https://d1s5m21q2l18ke.cloudfront.net/VISION360/Vision360.html?d=h4gb5rmi212&amp;surl=https://d1s5m21q2l18ke.cloudfront.net/v360_mov_white/&amp;sv=1&amp;displayAllSideview=1&amp;NTI2Mg==" TargetMode="External"/><Relationship Id="rId510" Type="http://schemas.openxmlformats.org/officeDocument/2006/relationships/hyperlink" Target="https://d1s5m21q2l18ke.cloudfront.net/hearts.html?l9eb7qmi214" TargetMode="External"/><Relationship Id="rId5347" Type="http://schemas.openxmlformats.org/officeDocument/2006/relationships/hyperlink" Target="https://dyffw9lb8wur6.cloudfront.net/v360videos/h1lb5kmi227.MP4?NTI2Mg==" TargetMode="External"/><Relationship Id="rId5761" Type="http://schemas.openxmlformats.org/officeDocument/2006/relationships/hyperlink" Target="https://d1s5m21q2l18ke.cloudfront.net/white_mov_video/l9lc5tki263.MP4?NTI2Mg==" TargetMode="External"/><Relationship Id="rId1957" Type="http://schemas.openxmlformats.org/officeDocument/2006/relationships/hyperlink" Target="https://d1s5m21q2l18ke.cloudfront.net/hearts.html?f5kb5oli28" TargetMode="External"/><Relationship Id="rId4363" Type="http://schemas.openxmlformats.org/officeDocument/2006/relationships/hyperlink" Target="https://d1s5m21q2l18ke.cloudfront.net/plotting.html?l2ib5kmi242" TargetMode="External"/><Relationship Id="rId5414" Type="http://schemas.openxmlformats.org/officeDocument/2006/relationships/hyperlink" Target="https://d1s5m21q2l18ke.cloudfront.net/VISION360/Vision360.html?d=j1db11omi25&amp;surl=https://d1s5m21q2l18ke.cloudfront.net/v360_mov_white/&amp;sv=1&amp;displayAllSideview=1&amp;NTI2Mg==" TargetMode="External"/><Relationship Id="rId4016" Type="http://schemas.openxmlformats.org/officeDocument/2006/relationships/hyperlink" Target="https://d1s5m21q2l18ke.cloudfront.net/v360_mov/l4fb3oli221.HTML?sv=1&amp;displayAllSideview=1&amp;NTI2Mg==" TargetMode="External"/><Relationship Id="rId4430" Type="http://schemas.openxmlformats.org/officeDocument/2006/relationships/hyperlink" Target="https://d1g2oudknjs8jf.cloudfront.net/prodpolweb/cert/GIAn5lc5tki281.PDF?NTI2Mg==" TargetMode="External"/><Relationship Id="rId3032" Type="http://schemas.openxmlformats.org/officeDocument/2006/relationships/hyperlink" Target="https://d1s5m21q2l18ke.cloudfront.net/v360_mov/l4eb11nli214.HTML?sv=1&amp;displayAllSideview=1&amp;NTI2Mg==" TargetMode="External"/><Relationship Id="rId2798" Type="http://schemas.openxmlformats.org/officeDocument/2006/relationships/hyperlink" Target="https://d1s5m21q2l18ke.cloudfront.net/white_mov_video/l10jb11qfi249.MP4?NTI2Mg==" TargetMode="External"/><Relationship Id="rId3849" Type="http://schemas.openxmlformats.org/officeDocument/2006/relationships/hyperlink" Target="https://d1g2oudknjs8jf.cloudfront.net/prodpolweb/asetimage/h4cb5qki20.JPG?NTI2Mg==" TargetMode="External"/><Relationship Id="rId5271" Type="http://schemas.openxmlformats.org/officeDocument/2006/relationships/hyperlink" Target="https://d1s5m21q2l18ke.cloudfront.net/VISION360/Vision360.html?d=f8cb5pni20&amp;surl=https://d1s5m21q2l18ke.cloudfront.net/v360_mov_black/&amp;sv=1&amp;displayAllSideview=1&amp;NTI2Mg==" TargetMode="External"/><Relationship Id="rId2865" Type="http://schemas.openxmlformats.org/officeDocument/2006/relationships/hyperlink" Target="https://d1g2oudknjs8jf.cloudfront.net/prodpolweb/cert/GIAh5eb3rii26.PDF?NTI2Mg==" TargetMode="External"/><Relationship Id="rId3916" Type="http://schemas.openxmlformats.org/officeDocument/2006/relationships/hyperlink" Target="https://d1s5m21q2l18ke.cloudfront.net/VISION360/Vision360.html?d=l2cb9oki20&amp;surl=https://d1s5m21q2l18ke.cloudfront.net/v360_mov_black/&amp;sv=1&amp;displayAllSideview=1&amp;NTI2Mg==" TargetMode="External"/><Relationship Id="rId837" Type="http://schemas.openxmlformats.org/officeDocument/2006/relationships/hyperlink" Target="https://d1s5m21q2l18ke.cloudfront.net/plotting.html?n1eb11nki218" TargetMode="External"/><Relationship Id="rId1467" Type="http://schemas.openxmlformats.org/officeDocument/2006/relationships/hyperlink" Target="https://d1s5m21q2l18ke.cloudfront.net/white_mov_video/f9fb7oki23.MP4?NTI2Mg==" TargetMode="External"/><Relationship Id="rId1881" Type="http://schemas.openxmlformats.org/officeDocument/2006/relationships/hyperlink" Target="https://d1s5m21q2l18ke.cloudfront.net/white_mov_video/l5fb3sli221.MP4?NTI2Mg==" TargetMode="External"/><Relationship Id="rId2518" Type="http://schemas.openxmlformats.org/officeDocument/2006/relationships/hyperlink" Target="https://d1s5m21q2l18ke.cloudfront.net/white_mov_video/n5eb11sli218.MP4?NTI2Mg==" TargetMode="External"/><Relationship Id="rId2932" Type="http://schemas.openxmlformats.org/officeDocument/2006/relationships/hyperlink" Target="https://d1s5m21q2l18ke.cloudfront.net/VISION360/Vision360.html?d=j6cb11rji20&amp;surl=https://d1s5m21q2l18ke.cloudfront.net/v360_mov_black/&amp;sv=1&amp;displayAllSideview=1&amp;NTI2Mg==" TargetMode="External"/><Relationship Id="rId904" Type="http://schemas.openxmlformats.org/officeDocument/2006/relationships/hyperlink" Target="https://d1s5m21q2l18ke.cloudfront.net/VISION360/Vision360.html?d=j1hb7oki225&amp;surl=https://d1s5m21q2l18ke.cloudfront.net/v360_mov_black/&amp;sv=1&amp;displayAllSideview=1&amp;NTI2Mg==" TargetMode="External"/><Relationship Id="rId1534" Type="http://schemas.openxmlformats.org/officeDocument/2006/relationships/hyperlink" Target="https://d1s5m21q2l18ke.cloudfront.net/VISION360/Vision360.html?d=l8ib9lii242&amp;surl=https://d1s5m21q2l18ke.cloudfront.net/v360_mov_white/&amp;sv=1&amp;displayAllSideview=1&amp;NTI2Mg==" TargetMode="External"/><Relationship Id="rId1601" Type="http://schemas.openxmlformats.org/officeDocument/2006/relationships/hyperlink" Target="https://d1g2oudknjs8jf.cloudfront.net/prodpolweb/asetimage/j9hb5kmi225.JPG?NTI2Mg==" TargetMode="External"/><Relationship Id="rId4757" Type="http://schemas.openxmlformats.org/officeDocument/2006/relationships/hyperlink" Target="https://d1s5m21q2l18ke.cloudfront.net/VISION360/Vision360.html?d=j4hc3nmi225&amp;surl=https://d1s5m21q2l18ke.cloudfront.net/v360_mov_white/&amp;sv=1&amp;displayAllSideview=1&amp;NTI2Mg==" TargetMode="External"/><Relationship Id="rId3359" Type="http://schemas.openxmlformats.org/officeDocument/2006/relationships/hyperlink" Target="https://d1s5m21q2l18ke.cloudfront.net/white_mov_video/h9lb5rmi227.MP4?NTI2Mg==" TargetMode="External"/><Relationship Id="rId5808" Type="http://schemas.openxmlformats.org/officeDocument/2006/relationships/hyperlink" Target="https://dyffw9lb8wur6.cloudfront.net/v360videos/f2dc3qli21.MP4?NTI2Mg==" TargetMode="External"/><Relationship Id="rId694" Type="http://schemas.openxmlformats.org/officeDocument/2006/relationships/hyperlink" Target="https://d1s5m21q2l18ke.cloudfront.net/VISION360/Vision360.html?d=h4eb5oki26&amp;surl=https://d1s5m21q2l18ke.cloudfront.net/v360_mov_black/&amp;sv=1&amp;displayAllSideview=1&amp;NTI2Mg==" TargetMode="External"/><Relationship Id="rId2375" Type="http://schemas.openxmlformats.org/officeDocument/2006/relationships/hyperlink" Target="https://d1s5m21q2l18ke.cloudfront.net/plotting.html?h7fc11qfi29" TargetMode="External"/><Relationship Id="rId3773" Type="http://schemas.openxmlformats.org/officeDocument/2006/relationships/hyperlink" Target="https://d1s5m21q2l18ke.cloudfront.net/white_mov_video/h3hb5mmi215.MP4?NTI2Mg==" TargetMode="External"/><Relationship Id="rId4824" Type="http://schemas.openxmlformats.org/officeDocument/2006/relationships/hyperlink" Target="https://d1s5m21q2l18ke.cloudfront.net/plotting.html?n4lb3pmi281" TargetMode="External"/><Relationship Id="rId347" Type="http://schemas.openxmlformats.org/officeDocument/2006/relationships/hyperlink" Target="https://d1g2oudknjs8jf.cloudfront.net/prodpolweb/asetimage/j10fd5tki215.JPG?NTI2Mg==" TargetMode="External"/><Relationship Id="rId2028" Type="http://schemas.openxmlformats.org/officeDocument/2006/relationships/hyperlink" Target="https://d1g2oudknjs8jf.cloudfront.net/prodpolweb/cert/GIAf10cb7mki20.PDF?NTI2Mg==" TargetMode="External"/><Relationship Id="rId3426" Type="http://schemas.openxmlformats.org/officeDocument/2006/relationships/hyperlink" Target="https://d1g2oudknjs8jf.cloudfront.net/prodpolweb/cert/GIAj2ib5rmi230.PDF?NTI2Mg==" TargetMode="External"/><Relationship Id="rId3840" Type="http://schemas.openxmlformats.org/officeDocument/2006/relationships/hyperlink" Target="https://d1g2oudknjs8jf.cloudfront.net/prodpolweb/asetimage/n2kb9ski272.JPG?NTI2Mg==" TargetMode="External"/><Relationship Id="rId761" Type="http://schemas.openxmlformats.org/officeDocument/2006/relationships/hyperlink" Target="https://d1g2oudknjs8jf.cloudfront.net/prodpolweb/cert/GIAf10cb7tji20.PDF?NTI2Mg==" TargetMode="External"/><Relationship Id="rId1391" Type="http://schemas.openxmlformats.org/officeDocument/2006/relationships/hyperlink" Target="https://d1s5m21q2l18ke.cloudfront.net/hearts.html?l5hb5kmi235" TargetMode="External"/><Relationship Id="rId2442" Type="http://schemas.openxmlformats.org/officeDocument/2006/relationships/hyperlink" Target="https://d1g2oudknjs8jf.cloudfront.net/prodpolweb/imgfiles/l6gb9pli228.JPG?NTI2Mg==" TargetMode="External"/><Relationship Id="rId5598" Type="http://schemas.openxmlformats.org/officeDocument/2006/relationships/hyperlink" Target="https://d1s5m21q2l18ke.cloudfront.net/white_mov_video/j9fb7rmi215.MP4?NTI2Mg==" TargetMode="External"/><Relationship Id="rId414" Type="http://schemas.openxmlformats.org/officeDocument/2006/relationships/hyperlink" Target="https://d1s5m21q2l18ke.cloudfront.net/VISION360/Vision360.html?d=j9cb7rfi20&amp;surl=https://d1s5m21q2l18ke.cloudfront.net/v360_mov_black/&amp;sv=1&amp;displayAllSideview=1&amp;NTI2Mg==" TargetMode="External"/><Relationship Id="rId1044" Type="http://schemas.openxmlformats.org/officeDocument/2006/relationships/hyperlink" Target="https://d1s5m21q2l18ke.cloudfront.net/VISION360/Vision360.html?d=l9hc3qli235&amp;surl=https://d1s5m21q2l18ke.cloudfront.net/v360_mov_black/&amp;sv=1&amp;displayAllSideview=1&amp;NTI2Mg==" TargetMode="External"/><Relationship Id="rId5665" Type="http://schemas.openxmlformats.org/officeDocument/2006/relationships/hyperlink" Target="https://d1g2oudknjs8jf.cloudfront.net/prodpolweb/cert/GIAl1kb5rmi256.PDF?NTI2Mg==" TargetMode="External"/><Relationship Id="rId1111" Type="http://schemas.openxmlformats.org/officeDocument/2006/relationships/hyperlink" Target="https://d1s5m21q2l18ke.cloudfront.net/hearts.html?l4eb5oki214" TargetMode="External"/><Relationship Id="rId4267" Type="http://schemas.openxmlformats.org/officeDocument/2006/relationships/hyperlink" Target="https://d1g2oudknjs8jf.cloudfront.net/prodpolweb/cert/GIAf5gb5kmi24.PDF?NTI2Mg==" TargetMode="External"/><Relationship Id="rId4681" Type="http://schemas.openxmlformats.org/officeDocument/2006/relationships/hyperlink" Target="https://dyffw9lb8wur6.cloudfront.net/v360videos/l9fb5rmi221.MP4?NTI2Mg==" TargetMode="External"/><Relationship Id="rId5318" Type="http://schemas.openxmlformats.org/officeDocument/2006/relationships/hyperlink" Target="https://d1s5m21q2l18ke.cloudfront.net/white_mov_video/n2cc5rmi20.MP4?NTI2Mg==" TargetMode="External"/><Relationship Id="rId5732" Type="http://schemas.openxmlformats.org/officeDocument/2006/relationships/hyperlink" Target="https://d1s5m21q2l18ke.cloudfront.net/VISION360/Vision360.html?d=j5jb7oki235&amp;surl=https://d1s5m21q2l18ke.cloudfront.net/v360_mov_black/&amp;sv=1&amp;displayAllSideview=1&amp;NTI2Mg==" TargetMode="External"/><Relationship Id="rId3283" Type="http://schemas.openxmlformats.org/officeDocument/2006/relationships/hyperlink" Target="https://d1g2oudknjs8jf.cloudfront.net/prodpolweb/imgfiles/f7db9nki21.JPG?NTI2Mg==" TargetMode="External"/><Relationship Id="rId4334" Type="http://schemas.openxmlformats.org/officeDocument/2006/relationships/hyperlink" Target="https://d1s5m21q2l18ke.cloudfront.net/v360_mov/f9db9tli21.HTML?sv=1&amp;displayAllSideview=1&amp;NTI2Mg==" TargetMode="External"/><Relationship Id="rId1928" Type="http://schemas.openxmlformats.org/officeDocument/2006/relationships/hyperlink" Target="https://d1g2oudknjs8jf.cloudfront.net/prodpolweb/imgfiles/f4kb5kmi28.JPG?NTI2Mg==" TargetMode="External"/><Relationship Id="rId3350" Type="http://schemas.openxmlformats.org/officeDocument/2006/relationships/hyperlink" Target="https://d1s5m21q2l18ke.cloudfront.net/white_mov_video/f1ib3mli26.MP4?NTI2Mg==" TargetMode="External"/><Relationship Id="rId271" Type="http://schemas.openxmlformats.org/officeDocument/2006/relationships/hyperlink" Target="https://d1s5m21q2l18ke.cloudfront.net/v360_mov/f1kc3pmi28.HTML?sv=1&amp;displayAllSideview=1&amp;NTI2Mg==" TargetMode="External"/><Relationship Id="rId3003" Type="http://schemas.openxmlformats.org/officeDocument/2006/relationships/hyperlink" Target="https://d1s5m21q2l18ke.cloudfront.net/VISION360/Vision360.html?d=j9gb7mmi220&amp;surl=https://d1s5m21q2l18ke.cloudfront.net/v360_mov_white/&amp;sv=1&amp;displayAllSideview=1&amp;NTI2Mg==" TargetMode="External"/><Relationship Id="rId4401" Type="http://schemas.openxmlformats.org/officeDocument/2006/relationships/hyperlink" Target="https://dyffw9lb8wur6.cloudfront.net/v360videos/h10jb3nmi221.MP4?NTI2Mg==" TargetMode="External"/><Relationship Id="rId2769" Type="http://schemas.openxmlformats.org/officeDocument/2006/relationships/hyperlink" Target="https://d1s5m21q2l18ke.cloudfront.net/VISION360/Vision360.html?d=f8db9lli21&amp;surl=https://d1s5m21q2l18ke.cloudfront.net/v360_mov_black/&amp;sv=1&amp;displayAllSideview=1&amp;NTI2Mg==" TargetMode="External"/><Relationship Id="rId5175" Type="http://schemas.openxmlformats.org/officeDocument/2006/relationships/hyperlink" Target="https://d1s5m21q2l18ke.cloudfront.net/plotting.html?j2lc5tki245" TargetMode="External"/><Relationship Id="rId1785" Type="http://schemas.openxmlformats.org/officeDocument/2006/relationships/hyperlink" Target="https://d1g2oudknjs8jf.cloudfront.net/prodpolweb/cert/GIAn9db5oki29.PDF?NTI2Mg==" TargetMode="External"/><Relationship Id="rId2836" Type="http://schemas.openxmlformats.org/officeDocument/2006/relationships/hyperlink" Target="https://dyffw9lb8wur6.cloudfront.net/v360videos/j7gb11khi220.MP4?NTI2Mg==" TargetMode="External"/><Relationship Id="rId4191" Type="http://schemas.openxmlformats.org/officeDocument/2006/relationships/hyperlink" Target="https://dyffw9lb8wur6.cloudfront.net/v360videos/f6lc5tki29.MP4?NTI2Mg==" TargetMode="External"/><Relationship Id="rId5242" Type="http://schemas.openxmlformats.org/officeDocument/2006/relationships/hyperlink" Target="https://d1g2oudknjs8jf.cloudfront.net/prodpolweb/imgfiles/j3kb3nmi240.JPG?NTI2Mg==" TargetMode="External"/><Relationship Id="rId77" Type="http://schemas.openxmlformats.org/officeDocument/2006/relationships/hyperlink" Target="https://d1s5m21q2l18ke.cloudfront.net/VISION360/Vision360.html?d=h10cd3pmi20&amp;surl=https://d1s5m21q2l18ke.cloudfront.net/v360_mov_black/&amp;sv=1&amp;displayAllSideview=1&amp;NTI2Mg==" TargetMode="External"/><Relationship Id="rId808" Type="http://schemas.openxmlformats.org/officeDocument/2006/relationships/hyperlink" Target="https://dyffw9lb8wur6.cloudfront.net/v360videos/f8cb5lki20.MP4?NTI2Mg==" TargetMode="External"/><Relationship Id="rId1438" Type="http://schemas.openxmlformats.org/officeDocument/2006/relationships/hyperlink" Target="https://d1s5m21q2l18ke.cloudfront.net/plotting.html?f1eb7sli22" TargetMode="External"/><Relationship Id="rId1852" Type="http://schemas.openxmlformats.org/officeDocument/2006/relationships/hyperlink" Target="https://d1s5m21q2l18ke.cloudfront.net/plotting.html?j4jb5sli235" TargetMode="External"/><Relationship Id="rId2903" Type="http://schemas.openxmlformats.org/officeDocument/2006/relationships/hyperlink" Target="https://d1s5m21q2l18ke.cloudfront.net/VISION360/Vision360.html?d=n5db7qmi29&amp;surl=https://d1s5m21q2l18ke.cloudfront.net/v360_mov_white/&amp;sv=1&amp;displayAllSideview=1&amp;NTI2Mg==" TargetMode="External"/><Relationship Id="rId1505" Type="http://schemas.openxmlformats.org/officeDocument/2006/relationships/hyperlink" Target="https://d1s5m21q2l18ke.cloudfront.net/VISION360/Vision360.html?d=l8cc3qli20&amp;surl=https://d1s5m21q2l18ke.cloudfront.net/v360_mov_black/&amp;sv=1&amp;displayAllSideview=1&amp;NTI2Mg==" TargetMode="External"/><Relationship Id="rId3677" Type="http://schemas.openxmlformats.org/officeDocument/2006/relationships/hyperlink" Target="https://d1g2oudknjs8jf.cloudfront.net/prodpolweb/asetimage/j4gb3qli220.JPG?NTI2Mg==" TargetMode="External"/><Relationship Id="rId4728" Type="http://schemas.openxmlformats.org/officeDocument/2006/relationships/hyperlink" Target="https://d1g2oudknjs8jf.cloudfront.net/prodpolweb/cert/GIAh2gc11tki212.PDF?NTI2Mg==" TargetMode="External"/><Relationship Id="rId598" Type="http://schemas.openxmlformats.org/officeDocument/2006/relationships/hyperlink" Target="https://dyffw9lb8wur6.cloudfront.net/v360videos/n4hc11tki245.MP4?NTI2Mg==" TargetMode="External"/><Relationship Id="rId2279" Type="http://schemas.openxmlformats.org/officeDocument/2006/relationships/hyperlink" Target="https://d1g2oudknjs8jf.cloudfront.net/prodpolweb/cert/GIAj3ib7rli230.PDF?NTI2Mg==" TargetMode="External"/><Relationship Id="rId2693" Type="http://schemas.openxmlformats.org/officeDocument/2006/relationships/hyperlink" Target="https://d1g2oudknjs8jf.cloudfront.net/prodpolweb/asetimage/h10ib7mmi218.JPG?NTI2Mg==" TargetMode="External"/><Relationship Id="rId3744" Type="http://schemas.openxmlformats.org/officeDocument/2006/relationships/hyperlink" Target="https://d1s5m21q2l18ke.cloudfront.net/VISION360/Vision360.html?d=h7eb7thi26&amp;surl=https://d1s5m21q2l18ke.cloudfront.net/v360_mov_black/&amp;sv=1&amp;displayAllSideview=1&amp;NTI2Mg==" TargetMode="External"/><Relationship Id="rId665" Type="http://schemas.openxmlformats.org/officeDocument/2006/relationships/hyperlink" Target="https://d1s5m21q2l18ke.cloudfront.net/v360_mov/j5eb5oki210.HTML?sv=1&amp;displayAllSideview=1&amp;NTI2Mg==" TargetMode="External"/><Relationship Id="rId1295" Type="http://schemas.openxmlformats.org/officeDocument/2006/relationships/hyperlink" Target="https://d1s5m21q2l18ke.cloudfront.net/VISION360/Vision360.html?d=h2gb11kmi212&amp;surl=https://d1s5m21q2l18ke.cloudfront.net/v360_mov_black/&amp;sv=1&amp;displayAllSideview=1&amp;NTI2Mg==" TargetMode="External"/><Relationship Id="rId2346" Type="http://schemas.openxmlformats.org/officeDocument/2006/relationships/hyperlink" Target="https://d1s5m21q2l18ke.cloudfront.net/v360_mov/h5ib3nmi218.HTML?sv=1&amp;displayAllSideview=1&amp;NTI2Mg==" TargetMode="External"/><Relationship Id="rId2760" Type="http://schemas.openxmlformats.org/officeDocument/2006/relationships/hyperlink" Target="https://d1s5m21q2l18ke.cloudfront.net/VISION360/Vision360.html?d=f8cb3pki20&amp;surl=https://d1s5m21q2l18ke.cloudfront.net/v360_mov_black/&amp;sv=1&amp;displayAllSideview=1&amp;NTI2Mg==" TargetMode="External"/><Relationship Id="rId3811" Type="http://schemas.openxmlformats.org/officeDocument/2006/relationships/hyperlink" Target="https://d1g2oudknjs8jf.cloudfront.net/prodpolweb/fl_img/j10cb7tgi20.JPG?NTI2Mg==" TargetMode="External"/><Relationship Id="rId318" Type="http://schemas.openxmlformats.org/officeDocument/2006/relationships/hyperlink" Target="https://d1g2oudknjs8jf.cloudfront.net/prodpolweb/cert/GIAn9ib7kfi254.PDF?NTI2Mg==" TargetMode="External"/><Relationship Id="rId732" Type="http://schemas.openxmlformats.org/officeDocument/2006/relationships/hyperlink" Target="https://d1g2oudknjs8jf.cloudfront.net/prodpolweb/imgfiles/l1fd5tki221.JPG?NTI2Mg==" TargetMode="External"/><Relationship Id="rId1362" Type="http://schemas.openxmlformats.org/officeDocument/2006/relationships/hyperlink" Target="https://d1g2oudknjs8jf.cloudfront.net/prodpolweb/cert/GIAn6ed5tki218.PDF?NTI2Mg==" TargetMode="External"/><Relationship Id="rId2413" Type="http://schemas.openxmlformats.org/officeDocument/2006/relationships/hyperlink" Target="https://d1g2oudknjs8jf.cloudfront.net/prodpolweb/asetimage/h6ib7oki218.JPG?NTI2Mg==" TargetMode="External"/><Relationship Id="rId5569" Type="http://schemas.openxmlformats.org/officeDocument/2006/relationships/hyperlink" Target="https://d1s5m21q2l18ke.cloudfront.net/VISION360/Vision360.html?d=l2gb7oki228&amp;surl=https://d1s5m21q2l18ke.cloudfront.net/v360_mov_black/&amp;sv=1&amp;displayAllSideview=1&amp;NTI2Mg==" TargetMode="External"/><Relationship Id="rId1015" Type="http://schemas.openxmlformats.org/officeDocument/2006/relationships/hyperlink" Target="https://d1s5m21q2l18ke.cloudfront.net/v360_mov/j5fc3pmi215.HTML?sv=1&amp;displayAllSideview=1&amp;NTI2Mg==" TargetMode="External"/><Relationship Id="rId4585" Type="http://schemas.openxmlformats.org/officeDocument/2006/relationships/hyperlink" Target="https://d1s5m21q2l18ke.cloudfront.net/VISION360/Vision360.html?d=j3hb5rmi225&amp;surl=https://d1s5m21q2l18ke.cloudfront.net/v360_mov_white/&amp;sv=1&amp;displayAllSideview=1&amp;NTI2Mg==" TargetMode="External"/><Relationship Id="rId5983" Type="http://schemas.openxmlformats.org/officeDocument/2006/relationships/hyperlink" Target="https://d1s5m21q2l18ke.cloudfront.net/VISION360/Vision360.html?d=j2hb5rmi225&amp;surl=https://d1s5m21q2l18ke.cloudfront.net/v360_mov_white/&amp;sv=1&amp;displayAllSideview=1&amp;NTI2Mg==" TargetMode="External"/><Relationship Id="rId3187" Type="http://schemas.openxmlformats.org/officeDocument/2006/relationships/hyperlink" Target="https://d1s5m21q2l18ke.cloudfront.net/white_mov_video/f6db3qmi21.MP4?NTI2Mg==" TargetMode="External"/><Relationship Id="rId4238" Type="http://schemas.openxmlformats.org/officeDocument/2006/relationships/hyperlink" Target="https://d1g2oudknjs8jf.cloudfront.net/prodpolweb/asetimage/l7fb7lli221.JPG?NTI2Mg==" TargetMode="External"/><Relationship Id="rId5636" Type="http://schemas.openxmlformats.org/officeDocument/2006/relationships/hyperlink" Target="https://dyffw9lb8wur6.cloudfront.net/v360videos/j7eb5sli210.MP4?NTI2Mg==" TargetMode="External"/><Relationship Id="rId4652" Type="http://schemas.openxmlformats.org/officeDocument/2006/relationships/hyperlink" Target="https://d1s5m21q2l18ke.cloudfront.net/white_mov_video/f5db11kji21.MP4?NTI2Mg==" TargetMode="External"/><Relationship Id="rId5703" Type="http://schemas.openxmlformats.org/officeDocument/2006/relationships/hyperlink" Target="https://d1s5m21q2l18ke.cloudfront.net/VISION360/Vision360.html?d=f5cb5mni20&amp;surl=https://d1s5m21q2l18ke.cloudfront.net/v360_mov_white/&amp;sv=1&amp;displayAllSideview=1&amp;NTI2Mg==" TargetMode="External"/><Relationship Id="rId175" Type="http://schemas.openxmlformats.org/officeDocument/2006/relationships/hyperlink" Target="https://d1s5m21q2l18ke.cloudfront.net/hearts.html?n6kb11skq172" TargetMode="External"/><Relationship Id="rId3254" Type="http://schemas.openxmlformats.org/officeDocument/2006/relationships/hyperlink" Target="https://d1g2oudknjs8jf.cloudfront.net/prodpolweb/cert/GIAn3fb11lki227.PDF?NTI2Mg==" TargetMode="External"/><Relationship Id="rId4305" Type="http://schemas.openxmlformats.org/officeDocument/2006/relationships/hyperlink" Target="https://d1s5m21q2l18ke.cloudfront.net/VISION360/Vision360.html?d=f3fb11nki23&amp;surl=https://d1s5m21q2l18ke.cloudfront.net/v360_mov_white/&amp;sv=1&amp;displayAllSideview=1&amp;NTI2Mg==" TargetMode="External"/><Relationship Id="rId2270" Type="http://schemas.openxmlformats.org/officeDocument/2006/relationships/hyperlink" Target="https://d1g2oudknjs8jf.cloudfront.net/prodpolweb/cert/GIAh9ib3pmi218.PDF?NTI2Mg==" TargetMode="External"/><Relationship Id="rId3321" Type="http://schemas.openxmlformats.org/officeDocument/2006/relationships/hyperlink" Target="https://d1s5m21q2l18ke.cloudfront.net/VISION360/Vision360.html?d=l8hb9ski235&amp;surl=https://d1s5m21q2l18ke.cloudfront.net/v360_mov_black/&amp;sv=1&amp;displayAllSideview=1&amp;NTI2Mg==" TargetMode="External"/><Relationship Id="rId242" Type="http://schemas.openxmlformats.org/officeDocument/2006/relationships/hyperlink" Target="https://d1s5m21q2l18ke.cloudfront.net/white_mov_video/j3cc11skq10.MP4?NTI2Mg==" TargetMode="External"/><Relationship Id="rId5079" Type="http://schemas.openxmlformats.org/officeDocument/2006/relationships/hyperlink" Target="https://d1g2oudknjs8jf.cloudfront.net/prodpolweb/cert/GIAn7jb3nmi263.PDF?NTI2Mg==" TargetMode="External"/><Relationship Id="rId5493" Type="http://schemas.openxmlformats.org/officeDocument/2006/relationships/hyperlink" Target="https://d1g2oudknjs8jf.cloudfront.net/prodpolweb/cert/GIAh2jb3nmi221.PDF?NTI2Mg==" TargetMode="External"/><Relationship Id="rId1689" Type="http://schemas.openxmlformats.org/officeDocument/2006/relationships/hyperlink" Target="https://d1s5m21q2l18ke.cloudfront.net/v360_mov/j3eb5oki210.HTML?sv=1&amp;displayAllSideview=1&amp;NTI2Mg==" TargetMode="External"/><Relationship Id="rId4095" Type="http://schemas.openxmlformats.org/officeDocument/2006/relationships/hyperlink" Target="https://d1s5m21q2l18ke.cloudfront.net/VISION360/Vision360.html?d=h9cb3tli20&amp;surl=https://d1s5m21q2l18ke.cloudfront.net/v360_mov_white/&amp;sv=1&amp;displayAllSideview=1&amp;NTI2Mg==" TargetMode="External"/><Relationship Id="rId5146" Type="http://schemas.openxmlformats.org/officeDocument/2006/relationships/hyperlink" Target="https://d1s5m21q2l18ke.cloudfront.net/v360_mov/l2eb5pni214.HTML?sv=1&amp;displayAllSideview=1&amp;NTI2Mg==" TargetMode="External"/><Relationship Id="rId5560" Type="http://schemas.openxmlformats.org/officeDocument/2006/relationships/hyperlink" Target="https://d1s5m21q2l18ke.cloudfront.net/VISION360/Vision360.html?d=j2ic7lii230&amp;surl=https://d1s5m21q2l18ke.cloudfront.net/v360_mov_black/&amp;sv=1&amp;displayAllSideview=1&amp;NTI2Mg==" TargetMode="External"/><Relationship Id="rId4162" Type="http://schemas.openxmlformats.org/officeDocument/2006/relationships/hyperlink" Target="https://d1s5m21q2l18ke.cloudfront.net/plotting.html?n5db5mli29" TargetMode="External"/><Relationship Id="rId5213" Type="http://schemas.openxmlformats.org/officeDocument/2006/relationships/hyperlink" Target="https://d1g2oudknjs8jf.cloudfront.net/prodpolweb/asetimage/f10ed5tki22.JPG?NTI2Mg==" TargetMode="External"/><Relationship Id="rId1756" Type="http://schemas.openxmlformats.org/officeDocument/2006/relationships/hyperlink" Target="https://d1g2oudknjs8jf.cloudfront.net/prodpolweb/imgfiles/l7jb7rmi249.JPG?NTI2Mg==" TargetMode="External"/><Relationship Id="rId2807" Type="http://schemas.openxmlformats.org/officeDocument/2006/relationships/hyperlink" Target="https://d1s5m21q2l18ke.cloudfront.net/white_mov_video/l7eb5lmr114.MP4?NTI2Mg==" TargetMode="External"/><Relationship Id="rId48" Type="http://schemas.openxmlformats.org/officeDocument/2006/relationships/hyperlink" Target="https://d1s5m21q2l18ke.cloudfront.net/plotting.html?n1gb11kli236" TargetMode="External"/><Relationship Id="rId1409" Type="http://schemas.openxmlformats.org/officeDocument/2006/relationships/hyperlink" Target="https://dyffw9lb8wur6.cloudfront.net/v360videos/f1hb5rmi25.MP4?NTI2Mg==" TargetMode="External"/><Relationship Id="rId1823" Type="http://schemas.openxmlformats.org/officeDocument/2006/relationships/hyperlink" Target="https://d1g2oudknjs8jf.cloudfront.net/prodpolweb/asetimage/f10fb11oji23.JPG?NTI2Mg==" TargetMode="External"/><Relationship Id="rId4979" Type="http://schemas.openxmlformats.org/officeDocument/2006/relationships/hyperlink" Target="https://d1g2oudknjs8jf.cloudfront.net/prodpolweb/asetimage/j7eb7qni210.JPG?NTI2Mg==" TargetMode="External"/><Relationship Id="rId3995" Type="http://schemas.openxmlformats.org/officeDocument/2006/relationships/hyperlink" Target="https://d1g2oudknjs8jf.cloudfront.net/prodpolweb/imgfiles/j6db9rgi25.JPG?NTI2Mg==" TargetMode="External"/><Relationship Id="rId2597" Type="http://schemas.openxmlformats.org/officeDocument/2006/relationships/hyperlink" Target="https://d1s5m21q2l18ke.cloudfront.net/VISION360/Vision360.html?d=n8lb3pmi281&amp;surl=https://d1s5m21q2l18ke.cloudfront.net/v360_mov_black/&amp;sv=1&amp;displayAllSideview=1&amp;NTI2Mg==" TargetMode="External"/><Relationship Id="rId3648" Type="http://schemas.openxmlformats.org/officeDocument/2006/relationships/hyperlink" Target="https://d1s5m21q2l18ke.cloudfront.net/plotting.html?l4gb9ski228" TargetMode="External"/><Relationship Id="rId569" Type="http://schemas.openxmlformats.org/officeDocument/2006/relationships/hyperlink" Target="https://d1g2oudknjs8jf.cloudfront.net/prodpolweb/asetimage/f9lb3qli29.JPG?NTI2Mg==" TargetMode="External"/><Relationship Id="rId983" Type="http://schemas.openxmlformats.org/officeDocument/2006/relationships/hyperlink" Target="https://d1s5m21q2l18ke.cloudfront.net/VISION360/Vision360.html?d=l2gb7rmi228&amp;surl=https://d1s5m21q2l18ke.cloudfront.net/v360_mov_white/&amp;sv=1&amp;displayAllSideview=1&amp;NTI2Mg==" TargetMode="External"/><Relationship Id="rId1199" Type="http://schemas.openxmlformats.org/officeDocument/2006/relationships/hyperlink" Target="https://dyffw9lb8wur6.cloudfront.net/v360videos/l10fb11kli221.MP4?NTI2Mg==" TargetMode="External"/><Relationship Id="rId2664" Type="http://schemas.openxmlformats.org/officeDocument/2006/relationships/hyperlink" Target="https://dyffw9lb8wur6.cloudfront.net/v360videos/f5eb11nmi22.MP4?NTI2Mg==" TargetMode="External"/><Relationship Id="rId5070" Type="http://schemas.openxmlformats.org/officeDocument/2006/relationships/hyperlink" Target="https://d1g2oudknjs8jf.cloudfront.net/prodpolweb/cert/GIAn10fb5rmi227.PDF?NTI2Mg==" TargetMode="External"/><Relationship Id="rId636" Type="http://schemas.openxmlformats.org/officeDocument/2006/relationships/hyperlink" Target="https://d1s5m21q2l18ke.cloudfront.net/white_mov_video/n5lc3pmi281.MP4?NTI2Mg==" TargetMode="External"/><Relationship Id="rId1266" Type="http://schemas.openxmlformats.org/officeDocument/2006/relationships/hyperlink" Target="https://d1s5m21q2l18ke.cloudfront.net/v360_mov/h10hb11kmi215.HTML?sv=1&amp;displayAllSideview=1&amp;NTI2Mg==" TargetMode="External"/><Relationship Id="rId2317" Type="http://schemas.openxmlformats.org/officeDocument/2006/relationships/hyperlink" Target="https://d1s5m21q2l18ke.cloudfront.net/VISION360/Vision360.html?d=h1lb7oki227&amp;surl=https://d1s5m21q2l18ke.cloudfront.net/v360_mov_white/&amp;sv=1&amp;displayAllSideview=1&amp;NTI2Mg==" TargetMode="External"/><Relationship Id="rId3715" Type="http://schemas.openxmlformats.org/officeDocument/2006/relationships/hyperlink" Target="https://d1g2oudknjs8jf.cloudfront.net/prodpolweb/imgfiles/h1ib3oli218.JPG?NTI2Mg==" TargetMode="External"/><Relationship Id="rId1680" Type="http://schemas.openxmlformats.org/officeDocument/2006/relationships/hyperlink" Target="https://d1s5m21q2l18ke.cloudfront.net/white_mov_video/h5ec7oli26.MP4?NTI2Mg==" TargetMode="External"/><Relationship Id="rId2731" Type="http://schemas.openxmlformats.org/officeDocument/2006/relationships/hyperlink" Target="https://d1g2oudknjs8jf.cloudfront.net/prodpolweb/imgfiles/f5eb5sji22.JPG?NTI2Mg==" TargetMode="External"/><Relationship Id="rId5887" Type="http://schemas.openxmlformats.org/officeDocument/2006/relationships/hyperlink" Target="https://d1s5m21q2l18ke.cloudfront.net/white_mov_video/h8fb9pli29.MP4?NTI2Mg==" TargetMode="External"/><Relationship Id="rId703" Type="http://schemas.openxmlformats.org/officeDocument/2006/relationships/hyperlink" Target="https://d1s5m21q2l18ke.cloudfront.net/VISION360/Vision360.html?d=f10cb9kni20&amp;surl=https://d1s5m21q2l18ke.cloudfront.net/v360_mov_white/&amp;sv=1&amp;displayAllSideview=1&amp;NTI2Mg==" TargetMode="External"/><Relationship Id="rId1333" Type="http://schemas.openxmlformats.org/officeDocument/2006/relationships/hyperlink" Target="https://d1g2oudknjs8jf.cloudfront.net/prodpolweb/imgfiles/n7ib11kmi254.JPG?NTI2Mg==" TargetMode="External"/><Relationship Id="rId4489" Type="http://schemas.openxmlformats.org/officeDocument/2006/relationships/hyperlink" Target="https://d1s5m21q2l18ke.cloudfront.net/white_mov_video/l6cc5kmi20.MP4?NTI2Mg==" TargetMode="External"/><Relationship Id="rId5954" Type="http://schemas.openxmlformats.org/officeDocument/2006/relationships/hyperlink" Target="https://d1g2oudknjs8jf.cloudfront.net/prodpolweb/cert/GIAj10hc3nmi225.PDF?NTI2Mg==" TargetMode="External"/><Relationship Id="rId1400" Type="http://schemas.openxmlformats.org/officeDocument/2006/relationships/hyperlink" Target="https://d1g2oudknjs8jf.cloudfront.net/prodpolweb/asetimage/n9db9rhi29.JPG?NTI2Mg==" TargetMode="External"/><Relationship Id="rId4556" Type="http://schemas.openxmlformats.org/officeDocument/2006/relationships/hyperlink" Target="https://d1g2oudknjs8jf.cloudfront.net/prodpolweb/cert/GIAh8jb7lii221.PDF?NTI2Mg==" TargetMode="External"/><Relationship Id="rId4970" Type="http://schemas.openxmlformats.org/officeDocument/2006/relationships/hyperlink" Target="https://d1g2oudknjs8jf.cloudfront.net/prodpolweb/asetimage/l10jc3qli249.JPG?NTI2Mg==" TargetMode="External"/><Relationship Id="rId5607" Type="http://schemas.openxmlformats.org/officeDocument/2006/relationships/hyperlink" Target="https://d1s5m21q2l18ke.cloudfront.net/white_mov_video/h5eb7qni26.MP4?NTI2Mg==" TargetMode="External"/><Relationship Id="rId3158" Type="http://schemas.openxmlformats.org/officeDocument/2006/relationships/hyperlink" Target="https://d1s5m21q2l18ke.cloudfront.net/VISION360/Vision360.html?d=n10eb11qki218&amp;surl=https://d1s5m21q2l18ke.cloudfront.net/v360_mov_black/&amp;sv=1&amp;displayAllSideview=1&amp;NTI2Mg==" TargetMode="External"/><Relationship Id="rId3572" Type="http://schemas.openxmlformats.org/officeDocument/2006/relationships/hyperlink" Target="https://d1s5m21q2l18ke.cloudfront.net/VISION360/Vision360.html?d=n2fb7kmi227&amp;surl=https://d1s5m21q2l18ke.cloudfront.net/v360_mov_white/&amp;sv=1&amp;displayAllSideview=1&amp;NTI2Mg==" TargetMode="External"/><Relationship Id="rId4209" Type="http://schemas.openxmlformats.org/officeDocument/2006/relationships/hyperlink" Target="https://d1s5m21q2l18ke.cloudfront.net/plotting.html?h8hc3qli215" TargetMode="External"/><Relationship Id="rId4623" Type="http://schemas.openxmlformats.org/officeDocument/2006/relationships/hyperlink" Target="https://d1s5m21q2l18ke.cloudfront.net/v360_mov/f5ib7kgi26.HTML?sv=1&amp;displayAllSideview=1&amp;NTI2Mg==" TargetMode="External"/><Relationship Id="rId493" Type="http://schemas.openxmlformats.org/officeDocument/2006/relationships/hyperlink" Target="https://d1s5m21q2l18ke.cloudfront.net/VISION360/Vision360.html?d=n7eb5oki218&amp;surl=https://d1s5m21q2l18ke.cloudfront.net/v360_mov_white/&amp;sv=1&amp;displayAllSideview=1&amp;NTI2Mg==" TargetMode="External"/><Relationship Id="rId2174" Type="http://schemas.openxmlformats.org/officeDocument/2006/relationships/hyperlink" Target="https://d1s5m21q2l18ke.cloudfront.net/VISION360/Vision360.html?d=j5db3sli25&amp;surl=https://d1s5m21q2l18ke.cloudfront.net/v360_mov_black/&amp;sv=1&amp;displayAllSideview=1&amp;NTI2Mg==" TargetMode="External"/><Relationship Id="rId3225" Type="http://schemas.openxmlformats.org/officeDocument/2006/relationships/hyperlink" Target="https://dyffw9lb8wur6.cloudfront.net/v360videos/h9dc11tki23.MP4?NTI2Mg==" TargetMode="External"/><Relationship Id="rId146" Type="http://schemas.openxmlformats.org/officeDocument/2006/relationships/hyperlink" Target="https://d1g2oudknjs8jf.cloudfront.net/prodpolweb/cert/GIAl7gc11tki228.PDF?NTI2Mg==" TargetMode="External"/><Relationship Id="rId560" Type="http://schemas.openxmlformats.org/officeDocument/2006/relationships/hyperlink" Target="https://d1s5m21q2l18ke.cloudfront.net/hearts.html?j10gb11ski220" TargetMode="External"/><Relationship Id="rId1190" Type="http://schemas.openxmlformats.org/officeDocument/2006/relationships/hyperlink" Target="https://d1g2oudknjs8jf.cloudfront.net/prodpolweb/asetimage/j10dd5tki25.JPG?NTI2Mg==" TargetMode="External"/><Relationship Id="rId2241" Type="http://schemas.openxmlformats.org/officeDocument/2006/relationships/hyperlink" Target="https://dyffw9lb8wur6.cloudfront.net/v360videos/h4hb7oki215.MP4?NTI2Mg==" TargetMode="External"/><Relationship Id="rId5397" Type="http://schemas.openxmlformats.org/officeDocument/2006/relationships/hyperlink" Target="https://d1s5m21q2l18ke.cloudfront.net/VISION360/Vision360.html?d=h7fb3sli29&amp;surl=https://d1s5m21q2l18ke.cloudfront.net/v360_mov_black/&amp;sv=1&amp;displayAllSideview=1&amp;NTI2Mg==" TargetMode="External"/><Relationship Id="rId213" Type="http://schemas.openxmlformats.org/officeDocument/2006/relationships/hyperlink" Target="https://dyffw9lb8wur6.cloudfront.net/v360videos/f9hc3pmi25.MP4?NTI2Mg==" TargetMode="External"/><Relationship Id="rId4066" Type="http://schemas.openxmlformats.org/officeDocument/2006/relationships/hyperlink" Target="https://d1g2oudknjs8jf.cloudfront.net/prodpolweb/cert/GIAn10lb11lli281.PDF?NTI2Mg==" TargetMode="External"/><Relationship Id="rId5464" Type="http://schemas.openxmlformats.org/officeDocument/2006/relationships/hyperlink" Target="https://dyffw9lb8wur6.cloudfront.net/v360videos/h7lb7rmi227.MP4?NTI2Mg==" TargetMode="External"/><Relationship Id="rId4480" Type="http://schemas.openxmlformats.org/officeDocument/2006/relationships/hyperlink" Target="https://d1s5m21q2l18ke.cloudfront.net/white_mov_video/h3jb9lhi221.MP4?NTI2Mg==" TargetMode="External"/><Relationship Id="rId5117" Type="http://schemas.openxmlformats.org/officeDocument/2006/relationships/hyperlink" Target="https://d1s5m21q2l18ke.cloudfront.net/VISION360/Vision360.html?d=f7gb5rmi24&amp;surl=https://d1s5m21q2l18ke.cloudfront.net/v360_mov_white/&amp;sv=1&amp;displayAllSideview=1&amp;NTI2Mg==" TargetMode="External"/><Relationship Id="rId5531" Type="http://schemas.openxmlformats.org/officeDocument/2006/relationships/hyperlink" Target="https://d1g2oudknjs8jf.cloudfront.net/prodpolweb/imgfiles/n1db3sli29.JPG?NTI2Mg==" TargetMode="External"/><Relationship Id="rId1727" Type="http://schemas.openxmlformats.org/officeDocument/2006/relationships/hyperlink" Target="https://d1s5m21q2l18ke.cloudfront.net/VISION360/Vision360.html?d=l10db11tli27&amp;surl=https://d1s5m21q2l18ke.cloudfront.net/v360_mov_white/&amp;sv=1&amp;displayAllSideview=1&amp;NTI2Mg==" TargetMode="External"/><Relationship Id="rId3082" Type="http://schemas.openxmlformats.org/officeDocument/2006/relationships/hyperlink" Target="https://d1g2oudknjs8jf.cloudfront.net/prodpolweb/asetimage/l7jb11kmi249.JPG?NTI2Mg==" TargetMode="External"/><Relationship Id="rId4133" Type="http://schemas.openxmlformats.org/officeDocument/2006/relationships/hyperlink" Target="https://d1s5m21q2l18ke.cloudfront.net/v360_mov/l4gb5pgi228.HTML?sv=1&amp;displayAllSideview=1&amp;NTI2Mg==" TargetMode="External"/><Relationship Id="rId19" Type="http://schemas.openxmlformats.org/officeDocument/2006/relationships/hyperlink" Target="https://d1g2oudknjs8jf.cloudfront.net/prodpolweb/asetimage/f4cb5oki20.JPG?NTI2Mg==" TargetMode="External"/><Relationship Id="rId3899" Type="http://schemas.openxmlformats.org/officeDocument/2006/relationships/hyperlink" Target="https://d1s5m21q2l18ke.cloudfront.net/v360_mov/h9jb11tki221.HTML?sv=1&amp;displayAllSideview=1&amp;NTI2Mg==" TargetMode="External"/><Relationship Id="rId4200" Type="http://schemas.openxmlformats.org/officeDocument/2006/relationships/hyperlink" Target="https://d1g2oudknjs8jf.cloudfront.net/prodpolweb/fl_img/f9cc7lii20.JPG?NTI2Mg==" TargetMode="External"/><Relationship Id="rId3966" Type="http://schemas.openxmlformats.org/officeDocument/2006/relationships/hyperlink" Target="https://d1g2oudknjs8jf.cloudfront.net/prodpolweb/asetimage/j2lb11lli245.JPG?NTI2Mg==" TargetMode="External"/><Relationship Id="rId3" Type="http://schemas.openxmlformats.org/officeDocument/2006/relationships/hyperlink" Target="https://d1s5m21q2l18ke.cloudfront.net/VISION360/Vision360.html?d=l4jc3pmi249&amp;surl=https://d1s5m21q2l18ke.cloudfront.net/v360_mov_white/&amp;sv=1&amp;displayAllSideview=1&amp;NTI2Mg==" TargetMode="External"/><Relationship Id="rId887" Type="http://schemas.openxmlformats.org/officeDocument/2006/relationships/hyperlink" Target="https://d1s5m21q2l18ke.cloudfront.net/plotting.html?f3fb9tli23" TargetMode="External"/><Relationship Id="rId2568" Type="http://schemas.openxmlformats.org/officeDocument/2006/relationships/hyperlink" Target="https://d1g2oudknjs8jf.cloudfront.net/prodpolweb/imgfiles/h9eb11lji26.JPG?NTI2Mg==" TargetMode="External"/><Relationship Id="rId2982" Type="http://schemas.openxmlformats.org/officeDocument/2006/relationships/hyperlink" Target="https://d1g2oudknjs8jf.cloudfront.net/prodpolweb/asetimage/f1db11pfi21.JPG?NTI2Mg==" TargetMode="External"/><Relationship Id="rId3619" Type="http://schemas.openxmlformats.org/officeDocument/2006/relationships/hyperlink" Target="https://d1s5m21q2l18ke.cloudfront.net/v360_mov/j2eb9pli210.HTML?sv=1&amp;displayAllSideview=1&amp;NTI2Mg==" TargetMode="External"/><Relationship Id="rId5041" Type="http://schemas.openxmlformats.org/officeDocument/2006/relationships/hyperlink" Target="https://dyffw9lb8wur6.cloudfront.net/v360videos/j10hb5rmi225.MP4?NTI2Mg==" TargetMode="External"/><Relationship Id="rId954" Type="http://schemas.openxmlformats.org/officeDocument/2006/relationships/hyperlink" Target="https://d1s5m21q2l18ke.cloudfront.net/VISION360/Vision360.html?d=j10cd3pmi20&amp;surl=https://d1s5m21q2l18ke.cloudfront.net/v360_mov_black/&amp;sv=1&amp;displayAllSideview=1&amp;NTI2Mg==" TargetMode="External"/><Relationship Id="rId1584" Type="http://schemas.openxmlformats.org/officeDocument/2006/relationships/hyperlink" Target="https://d1g2oudknjs8jf.cloudfront.net/prodpolweb/imgfiles/h10gb5rmi212.JPG?NTI2Mg==" TargetMode="External"/><Relationship Id="rId2635" Type="http://schemas.openxmlformats.org/officeDocument/2006/relationships/hyperlink" Target="https://d1s5m21q2l18ke.cloudfront.net/white_mov_video/h9cb7tji20.MP4?NTI2Mg==" TargetMode="External"/><Relationship Id="rId607" Type="http://schemas.openxmlformats.org/officeDocument/2006/relationships/hyperlink" Target="https://d1s5m21q2l18ke.cloudfront.net/plotting.html?j1hb9pji225" TargetMode="External"/><Relationship Id="rId1237" Type="http://schemas.openxmlformats.org/officeDocument/2006/relationships/hyperlink" Target="https://d1s5m21q2l18ke.cloudfront.net/white_mov_video/j8ec3pmi210.MP4?NTI2Mg==" TargetMode="External"/><Relationship Id="rId1651" Type="http://schemas.openxmlformats.org/officeDocument/2006/relationships/hyperlink" Target="https://dyffw9lb8wur6.cloudfront.net/v360videos/j8kb9rli240.MP4?NTI2Mg==" TargetMode="External"/><Relationship Id="rId2702" Type="http://schemas.openxmlformats.org/officeDocument/2006/relationships/hyperlink" Target="https://d1g2oudknjs8jf.cloudfront.net/prodpolweb/asetimage/f6ib3pmi26.JPG?NTI2Mg==" TargetMode="External"/><Relationship Id="rId5858" Type="http://schemas.openxmlformats.org/officeDocument/2006/relationships/hyperlink" Target="https://d1s5m21q2l18ke.cloudfront.net/VISION360/Vision360.html?d=n6kb5kmi272&amp;surl=https://d1s5m21q2l18ke.cloudfront.net/v360_mov_black/&amp;sv=1&amp;displayAllSideview=1&amp;NTI2Mg==" TargetMode="External"/><Relationship Id="rId1304" Type="http://schemas.openxmlformats.org/officeDocument/2006/relationships/hyperlink" Target="https://d1s5m21q2l18ke.cloudfront.net/VISION360/Vision360.html?d=f4gb5rmi24&amp;surl=https://d1s5m21q2l18ke.cloudfront.net/v360_mov_white/&amp;sv=1&amp;displayAllSideview=1&amp;NTI2Mg==" TargetMode="External"/><Relationship Id="rId4874" Type="http://schemas.openxmlformats.org/officeDocument/2006/relationships/hyperlink" Target="https://d1s5m21q2l18ke.cloudfront.net/VISION360/Vision360.html?d=l2fb5lli221&amp;surl=https://d1s5m21q2l18ke.cloudfront.net/v360_mov_white/&amp;sv=1&amp;displayAllSideview=1&amp;NTI2Mg==" TargetMode="External"/><Relationship Id="rId3476" Type="http://schemas.openxmlformats.org/officeDocument/2006/relationships/hyperlink" Target="https://d1s5m21q2l18ke.cloudfront.net/white_mov_video/j5gb9pli220.MP4?NTI2Mg==" TargetMode="External"/><Relationship Id="rId4527" Type="http://schemas.openxmlformats.org/officeDocument/2006/relationships/hyperlink" Target="https://dyffw9lb8wur6.cloudfront.net/v360videos/j3hc9lii225.MP4?NTI2Mg==" TargetMode="External"/><Relationship Id="rId5925" Type="http://schemas.openxmlformats.org/officeDocument/2006/relationships/hyperlink" Target="https://dyffw9lb8wur6.cloudfront.net/v360videos/l4hb5rmi235.MP4?NTI2Mg==" TargetMode="External"/><Relationship Id="rId10" Type="http://schemas.openxmlformats.org/officeDocument/2006/relationships/hyperlink" Target="https://d1s5m21q2l18ke.cloudfront.net/hearts.html?l4jc3pmi249" TargetMode="External"/><Relationship Id="rId397" Type="http://schemas.openxmlformats.org/officeDocument/2006/relationships/hyperlink" Target="https://d1s5m21q2l18ke.cloudfront.net/plotting.html?n2hc3tki245" TargetMode="External"/><Relationship Id="rId2078" Type="http://schemas.openxmlformats.org/officeDocument/2006/relationships/hyperlink" Target="https://d1g2oudknjs8jf.cloudfront.net/prodpolweb/cert/GIAj8hb7kmi225.PDF?NTI2Mg==" TargetMode="External"/><Relationship Id="rId2492" Type="http://schemas.openxmlformats.org/officeDocument/2006/relationships/hyperlink" Target="https://d1s5m21q2l18ke.cloudfront.net/plotting.html?j1gb7lmi220" TargetMode="External"/><Relationship Id="rId3129" Type="http://schemas.openxmlformats.org/officeDocument/2006/relationships/hyperlink" Target="https://d1g2oudknjs8jf.cloudfront.net/prodpolweb/imgfiles/h2eb3qmi26.JPG?NTI2Mg==" TargetMode="External"/><Relationship Id="rId3890" Type="http://schemas.openxmlformats.org/officeDocument/2006/relationships/hyperlink" Target="https://d1s5m21q2l18ke.cloudfront.net/v360_mov/j4db5lli25.HTML?sv=1&amp;displayAllSideview=1&amp;NTI2Mg==" TargetMode="External"/><Relationship Id="rId4941" Type="http://schemas.openxmlformats.org/officeDocument/2006/relationships/hyperlink" Target="https://d1s5m21q2l18ke.cloudfront.net/plotting.html?j10fb5rmi215" TargetMode="External"/><Relationship Id="rId464" Type="http://schemas.openxmlformats.org/officeDocument/2006/relationships/hyperlink" Target="https://d1s5m21q2l18ke.cloudfront.net/VISION360/Vision360.html?d=j8db9tli25&amp;surl=https://d1s5m21q2l18ke.cloudfront.net/v360_mov_black/&amp;sv=1&amp;displayAllSideview=1&amp;NTI2Mg==" TargetMode="External"/><Relationship Id="rId1094" Type="http://schemas.openxmlformats.org/officeDocument/2006/relationships/hyperlink" Target="https://d1s5m21q2l18ke.cloudfront.net/VISION360/Vision360.html?d=f4fd5tki23&amp;surl=https://d1s5m21q2l18ke.cloudfront.net/v360_mov_white/&amp;sv=1&amp;displayAllSideview=1&amp;NTI2Mg==" TargetMode="External"/><Relationship Id="rId2145" Type="http://schemas.openxmlformats.org/officeDocument/2006/relationships/hyperlink" Target="https://d1s5m21q2l18ke.cloudfront.net/v360_mov/f1cc5tki20.HTML?sv=1&amp;displayAllSideview=1&amp;NTI2Mg==" TargetMode="External"/><Relationship Id="rId3543" Type="http://schemas.openxmlformats.org/officeDocument/2006/relationships/hyperlink" Target="https://d1g2oudknjs8jf.cloudfront.net/prodpolweb/cert/GIAn8gb9tli236.PDF?NTI2Mg==" TargetMode="External"/><Relationship Id="rId117" Type="http://schemas.openxmlformats.org/officeDocument/2006/relationships/hyperlink" Target="https://d1s5m21q2l18ke.cloudfront.net/VISION360/Vision360.html?d=l1jb11skq149&amp;surl=https://d1s5m21q2l18ke.cloudfront.net/v360_mov_white/&amp;sv=1&amp;displayAllSideview=1&amp;NTI2Mg==" TargetMode="External"/><Relationship Id="rId3610" Type="http://schemas.openxmlformats.org/officeDocument/2006/relationships/hyperlink" Target="https://d1s5m21q2l18ke.cloudfront.net/v360_mov/f2lb9rli29.HTML?sv=1&amp;displayAllSideview=1&amp;NTI2Mg==" TargetMode="External"/><Relationship Id="rId531" Type="http://schemas.openxmlformats.org/officeDocument/2006/relationships/hyperlink" Target="https://d1g2oudknjs8jf.cloudfront.net/prodpolweb/cert/GIAh10ed5tki26.PDF?NTI2Mg==" TargetMode="External"/><Relationship Id="rId1161" Type="http://schemas.openxmlformats.org/officeDocument/2006/relationships/hyperlink" Target="https://d1s5m21q2l18ke.cloudfront.net/hearts.html?l3jb7mmi249" TargetMode="External"/><Relationship Id="rId2212" Type="http://schemas.openxmlformats.org/officeDocument/2006/relationships/hyperlink" Target="https://d1s5m21q2l18ke.cloudfront.net/white_mov_video/j3fb9omi215.MP4?NTI2Mg==" TargetMode="External"/><Relationship Id="rId5368" Type="http://schemas.openxmlformats.org/officeDocument/2006/relationships/hyperlink" Target="https://d1g2oudknjs8jf.cloudfront.net/prodpolweb/imgfiles/n4cb9qmi20.JPG?NTI2Mg==" TargetMode="External"/><Relationship Id="rId5782" Type="http://schemas.openxmlformats.org/officeDocument/2006/relationships/hyperlink" Target="https://d1g2oudknjs8jf.cloudfront.net/prodpolweb/asetimage/l6cc5rmi20.JPG?NTI2Mg==" TargetMode="External"/><Relationship Id="rId1978" Type="http://schemas.openxmlformats.org/officeDocument/2006/relationships/hyperlink" Target="https://d1g2oudknjs8jf.cloudfront.net/prodpolweb/cert/GIAj4fb7kmi215.PDF?NTI2Mg==" TargetMode="External"/><Relationship Id="rId4384" Type="http://schemas.openxmlformats.org/officeDocument/2006/relationships/hyperlink" Target="https://d1g2oudknjs8jf.cloudfront.net/prodpolweb/cert/GIAn10hb9pji245.PDF?NTI2Mg==" TargetMode="External"/><Relationship Id="rId5435" Type="http://schemas.openxmlformats.org/officeDocument/2006/relationships/hyperlink" Target="https://d1s5m21q2l18ke.cloudfront.net/white_mov_video/n2eb3sli218.MP4?NTI2Mg==" TargetMode="External"/><Relationship Id="rId4037" Type="http://schemas.openxmlformats.org/officeDocument/2006/relationships/hyperlink" Target="https://dyffw9lb8wur6.cloudfront.net/v360videos/n2dc11ski29.MP4?NTI2Mg==" TargetMode="External"/><Relationship Id="rId4451" Type="http://schemas.openxmlformats.org/officeDocument/2006/relationships/hyperlink" Target="https://d1s5m21q2l18ke.cloudfront.net/VISION360/Vision360.html?d=j6fb9pli215&amp;surl=https://d1s5m21q2l18ke.cloudfront.net/v360_mov_black/&amp;sv=1&amp;displayAllSideview=1&amp;NTI2Mg==" TargetMode="External"/><Relationship Id="rId5502" Type="http://schemas.openxmlformats.org/officeDocument/2006/relationships/hyperlink" Target="https://d1g2oudknjs8jf.cloudfront.net/prodpolweb/cert/GIAn8lb7rmi281.PDF?NTI2Mg==" TargetMode="External"/><Relationship Id="rId3053" Type="http://schemas.openxmlformats.org/officeDocument/2006/relationships/hyperlink" Target="https://dyffw9lb8wur6.cloudfront.net/v360videos/f6ed3tki22.MP4?NTI2Mg==" TargetMode="External"/><Relationship Id="rId4104" Type="http://schemas.openxmlformats.org/officeDocument/2006/relationships/hyperlink" Target="https://d1s5m21q2l18ke.cloudfront.net/VISION360/Vision360.html?d=l3ib5lhi242&amp;surl=https://d1s5m21q2l18ke.cloudfront.net/v360_mov_white/&amp;sv=1&amp;displayAllSideview=1&amp;NTI2Mg==" TargetMode="External"/><Relationship Id="rId3120" Type="http://schemas.openxmlformats.org/officeDocument/2006/relationships/hyperlink" Target="https://d1g2oudknjs8jf.cloudfront.net/prodpolweb/imgfiles/h8ec11ski26.JPG?NTI2Mg==" TargetMode="External"/><Relationship Id="rId2886" Type="http://schemas.openxmlformats.org/officeDocument/2006/relationships/hyperlink" Target="https://d1s5m21q2l18ke.cloudfront.net/VISION360/Vision360.html?d=h7ib7pji218&amp;surl=https://d1s5m21q2l18ke.cloudfront.net/v360_mov_black/&amp;sv=1&amp;displayAllSideview=1&amp;NTI2Mg==" TargetMode="External"/><Relationship Id="rId3937" Type="http://schemas.openxmlformats.org/officeDocument/2006/relationships/hyperlink" Target="https://d1s5m21q2l18ke.cloudfront.net/plotting.html?f9db5omi21" TargetMode="External"/><Relationship Id="rId5292" Type="http://schemas.openxmlformats.org/officeDocument/2006/relationships/hyperlink" Target="https://d1s5m21q2l18ke.cloudfront.net/plotting.html?h3eb5sli26" TargetMode="External"/><Relationship Id="rId858" Type="http://schemas.openxmlformats.org/officeDocument/2006/relationships/hyperlink" Target="https://dyffw9lb8wur6.cloudfront.net/v360videos/j9lb3pmi245.MP4?NTI2Mg==" TargetMode="External"/><Relationship Id="rId1488" Type="http://schemas.openxmlformats.org/officeDocument/2006/relationships/hyperlink" Target="https://d1s5m21q2l18ke.cloudfront.net/plotting.html?l2fb5oli221" TargetMode="External"/><Relationship Id="rId2539" Type="http://schemas.openxmlformats.org/officeDocument/2006/relationships/hyperlink" Target="https://d1g2oudknjs8jf.cloudfront.net/prodpolweb/asetimage/l3ec3pmi214.JPG?NTI2Mg==" TargetMode="External"/><Relationship Id="rId2953" Type="http://schemas.openxmlformats.org/officeDocument/2006/relationships/hyperlink" Target="https://d1s5m21q2l18ke.cloudfront.net/plotting.html?h5fb7lir19" TargetMode="External"/><Relationship Id="rId925" Type="http://schemas.openxmlformats.org/officeDocument/2006/relationships/hyperlink" Target="https://d1s5m21q2l18ke.cloudfront.net/v360_mov/f5fd7qfi23.HTML?sv=1&amp;displayAllSideview=1&amp;NTI2Mg==" TargetMode="External"/><Relationship Id="rId1555" Type="http://schemas.openxmlformats.org/officeDocument/2006/relationships/hyperlink" Target="https://d1s5m21q2l18ke.cloudfront.net/VISION360/Vision360.html?d=j4kb5rmi240&amp;surl=https://d1s5m21q2l18ke.cloudfront.net/v360_mov_black/&amp;sv=1&amp;displayAllSideview=1&amp;NTI2Mg==" TargetMode="External"/><Relationship Id="rId2606" Type="http://schemas.openxmlformats.org/officeDocument/2006/relationships/hyperlink" Target="https://d1s5m21q2l18ke.cloudfront.net/VISION360/Vision360.html?d=h2db9rji23&amp;surl=https://d1s5m21q2l18ke.cloudfront.net/v360_mov_black/&amp;sv=1&amp;displayAllSideview=1&amp;NTI2Mg==" TargetMode="External"/><Relationship Id="rId5012" Type="http://schemas.openxmlformats.org/officeDocument/2006/relationships/hyperlink" Target="https://d1s5m21q2l18ke.cloudfront.net/white_mov_video/f8lb7rmi29.MP4?NTI2Mg==" TargetMode="External"/><Relationship Id="rId1208" Type="http://schemas.openxmlformats.org/officeDocument/2006/relationships/hyperlink" Target="https://d1s5m21q2l18ke.cloudfront.net/plotting.html?j2eb11llq110" TargetMode="External"/><Relationship Id="rId1622" Type="http://schemas.openxmlformats.org/officeDocument/2006/relationships/hyperlink" Target="https://d1g2oudknjs8jf.cloudfront.net/prodpolweb/asetimage/j2db11tli25.JPG?NTI2Mg==" TargetMode="External"/><Relationship Id="rId4778" Type="http://schemas.openxmlformats.org/officeDocument/2006/relationships/hyperlink" Target="https://d1s5m21q2l18ke.cloudfront.net/white_mov_video/h3db5mii23.MP4?NTI2Mg==" TargetMode="External"/><Relationship Id="rId5829" Type="http://schemas.openxmlformats.org/officeDocument/2006/relationships/hyperlink" Target="https://d1g2oudknjs8jf.cloudfront.net/prodpolweb/imgfiles/j4jb3mli235.JPG?NTI2Mg==" TargetMode="External"/><Relationship Id="rId3794" Type="http://schemas.openxmlformats.org/officeDocument/2006/relationships/hyperlink" Target="https://d1g2oudknjs8jf.cloudfront.net/prodpolweb/asetimage/j9cd3tki20.JPG?NTI2Mg==" TargetMode="External"/><Relationship Id="rId4845" Type="http://schemas.openxmlformats.org/officeDocument/2006/relationships/hyperlink" Target="https://d1g2oudknjs8jf.cloudfront.net/prodpolweb/cert/GIAf3fb7rmi23.PDF?NTI2Mg==" TargetMode="External"/><Relationship Id="rId2396" Type="http://schemas.openxmlformats.org/officeDocument/2006/relationships/hyperlink" Target="https://d1g2oudknjs8jf.cloudfront.net/prodpolweb/cert/GIAf6gb9rli24.PDF?NTI2Mg==" TargetMode="External"/><Relationship Id="rId3447" Type="http://schemas.openxmlformats.org/officeDocument/2006/relationships/hyperlink" Target="https://d1s5m21q2l18ke.cloudfront.net/VISION360/Vision360.html?d=l8gb9ski228&amp;surl=https://d1s5m21q2l18ke.cloudfront.net/v360_mov_black/&amp;sv=1&amp;displayAllSideview=1&amp;NTI2Mg==" TargetMode="External"/><Relationship Id="rId3861" Type="http://schemas.openxmlformats.org/officeDocument/2006/relationships/hyperlink" Target="https://d1s5m21q2l18ke.cloudfront.net/VISION360/Vision360.html?d=j4gb5lji220&amp;surl=https://d1s5m21q2l18ke.cloudfront.net/v360_mov_white/&amp;sv=1&amp;displayAllSideview=1&amp;NTI2Mg==" TargetMode="External"/><Relationship Id="rId4912" Type="http://schemas.openxmlformats.org/officeDocument/2006/relationships/hyperlink" Target="https://d1s5m21q2l18ke.cloudfront.net/v360_mov/h10fb5kmi29.HTML?sv=1&amp;displayAllSideview=1&amp;NTI2Mg==" TargetMode="External"/><Relationship Id="rId368" Type="http://schemas.openxmlformats.org/officeDocument/2006/relationships/hyperlink" Target="https://d1g2oudknjs8jf.cloudfront.net/prodpolweb/asetimage/n3ib11tki254.JPG?NTI2Mg==" TargetMode="External"/><Relationship Id="rId782" Type="http://schemas.openxmlformats.org/officeDocument/2006/relationships/hyperlink" Target="https://d1g2oudknjs8jf.cloudfront.net/prodpolweb/imgfiles/h4gb9pji212.JPG?NTI2Mg==" TargetMode="External"/><Relationship Id="rId2049" Type="http://schemas.openxmlformats.org/officeDocument/2006/relationships/hyperlink" Target="https://d1g2oudknjs8jf.cloudfront.net/prodpolweb/imgfiles/j9cb11tmi20.JPG?NTI2Mg==" TargetMode="External"/><Relationship Id="rId2463" Type="http://schemas.openxmlformats.org/officeDocument/2006/relationships/hyperlink" Target="https://d1s5m21q2l18ke.cloudfront.net/v360_mov/f6db7mkr11.HTML?sv=1&amp;displayAllSideview=1&amp;NTI2Mg==" TargetMode="External"/><Relationship Id="rId3514" Type="http://schemas.openxmlformats.org/officeDocument/2006/relationships/hyperlink" Target="https://dyffw9lb8wur6.cloudfront.net/v360videos/l9fb9nli221.MP4?NTI2Mg==" TargetMode="External"/><Relationship Id="rId435" Type="http://schemas.openxmlformats.org/officeDocument/2006/relationships/hyperlink" Target="https://d1s5m21q2l18ke.cloudfront.net/v360_mov/j6fd5tki215.HTML?sv=1&amp;displayAllSideview=1&amp;NTI2Mg==" TargetMode="External"/><Relationship Id="rId1065" Type="http://schemas.openxmlformats.org/officeDocument/2006/relationships/hyperlink" Target="https://d1s5m21q2l18ke.cloudfront.net/VISION360/Vision360.html?d=j4fb11kmi215&amp;surl=https://d1s5m21q2l18ke.cloudfront.net/v360_mov_black/&amp;sv=1&amp;displayAllSideview=1&amp;NTI2Mg==" TargetMode="External"/><Relationship Id="rId2116" Type="http://schemas.openxmlformats.org/officeDocument/2006/relationships/hyperlink" Target="https://d1g2oudknjs8jf.cloudfront.net/prodpolweb/fl_img/h9ec3pmi26.JPG?NTI2Mg==" TargetMode="External"/><Relationship Id="rId2530" Type="http://schemas.openxmlformats.org/officeDocument/2006/relationships/hyperlink" Target="https://d1g2oudknjs8jf.cloudfront.net/prodpolweb/asetimage/l2cb5kki20.JPG?NTI2Mg==" TargetMode="External"/><Relationship Id="rId5686" Type="http://schemas.openxmlformats.org/officeDocument/2006/relationships/hyperlink" Target="https://d1s5m21q2l18ke.cloudfront.net/VISION360/Vision360.html?d=l3fb9rli221&amp;surl=https://d1s5m21q2l18ke.cloudfront.net/v360_mov_black/&amp;sv=1&amp;displayAllSideview=1&amp;NTI2Mg==" TargetMode="External"/><Relationship Id="rId502" Type="http://schemas.openxmlformats.org/officeDocument/2006/relationships/hyperlink" Target="https://d1g2oudknjs8jf.cloudfront.net/prodpolweb/imgfiles/l9eb7qmi214.JPG?NTI2Mg==" TargetMode="External"/><Relationship Id="rId1132" Type="http://schemas.openxmlformats.org/officeDocument/2006/relationships/hyperlink" Target="https://d1g2oudknjs8jf.cloudfront.net/prodpolweb/cert/GIAn4ic5tki254.PDF?NTI2Mg==" TargetMode="External"/><Relationship Id="rId4288" Type="http://schemas.openxmlformats.org/officeDocument/2006/relationships/hyperlink" Target="https://d1s5m21q2l18ke.cloudfront.net/VISION360/Vision360.html?d=f10fb5rmi23&amp;surl=https://d1s5m21q2l18ke.cloudfront.net/v360_mov_black/&amp;sv=1&amp;displayAllSideview=1&amp;NTI2Mg==" TargetMode="External"/><Relationship Id="rId5339" Type="http://schemas.openxmlformats.org/officeDocument/2006/relationships/hyperlink" Target="https://d1g2oudknjs8jf.cloudfront.net/prodpolweb/asetimage/l3eb11khi214.JPG?NTI2Mg==" TargetMode="External"/><Relationship Id="rId4355" Type="http://schemas.openxmlformats.org/officeDocument/2006/relationships/hyperlink" Target="https://dyffw9lb8wur6.cloudfront.net/v360videos/h3lb5rmi227.MP4?NTI2Mg==" TargetMode="External"/><Relationship Id="rId5753" Type="http://schemas.openxmlformats.org/officeDocument/2006/relationships/hyperlink" Target="https://d1s5m21q2l18ke.cloudfront.net/plotting.html?h10dc3nmi23" TargetMode="External"/><Relationship Id="rId1949" Type="http://schemas.openxmlformats.org/officeDocument/2006/relationships/hyperlink" Target="https://d1g2oudknjs8jf.cloudfront.net/prodpolweb/imgfiles/f5kb5oli28.JPG?NTI2Mg==" TargetMode="External"/><Relationship Id="rId4008" Type="http://schemas.openxmlformats.org/officeDocument/2006/relationships/hyperlink" Target="https://d1s5m21q2l18ke.cloudfront.net/white_mov_video/h2eb11omi26.MP4?NTI2Mg==" TargetMode="External"/><Relationship Id="rId5406" Type="http://schemas.openxmlformats.org/officeDocument/2006/relationships/hyperlink" Target="https://d1s5m21q2l18ke.cloudfront.net/VISION360/Vision360.html?d=l2kc3qli256&amp;surl=https://d1s5m21q2l18ke.cloudfront.net/v360_mov_black/&amp;sv=1&amp;displayAllSideview=1&amp;NTI2Mg==" TargetMode="External"/><Relationship Id="rId5820" Type="http://schemas.openxmlformats.org/officeDocument/2006/relationships/hyperlink" Target="https://d1g2oudknjs8jf.cloudfront.net/prodpolweb/imgfiles/j8db3qmi25.JPG?NTI2Mg==" TargetMode="External"/><Relationship Id="rId292" Type="http://schemas.openxmlformats.org/officeDocument/2006/relationships/hyperlink" Target="https://d1s5m21q2l18ke.cloudfront.net/white_mov_video/h6cb3tli20.MP4?NTI2Mg==" TargetMode="External"/><Relationship Id="rId3371" Type="http://schemas.openxmlformats.org/officeDocument/2006/relationships/hyperlink" Target="https://d1g2oudknjs8jf.cloudfront.net/prodpolweb/asetimage/n1db7qmi29.JPG?NTI2Mg==" TargetMode="External"/><Relationship Id="rId4422" Type="http://schemas.openxmlformats.org/officeDocument/2006/relationships/hyperlink" Target="https://d1g2oudknjs8jf.cloudfront.net/prodpolweb/imgfiles/f1hc3pmi25.JPG?NTI2Mg==" TargetMode="External"/><Relationship Id="rId3024" Type="http://schemas.openxmlformats.org/officeDocument/2006/relationships/hyperlink" Target="https://d1s5m21q2l18ke.cloudfront.net/white_mov_video/f1jb3nli27.MP4?NTI2Mg==" TargetMode="External"/><Relationship Id="rId2040" Type="http://schemas.openxmlformats.org/officeDocument/2006/relationships/hyperlink" Target="https://d1s5m21q2l18ke.cloudfront.net/VISION360/Vision360.html?d=n6eb9tli218&amp;surl=https://d1s5m21q2l18ke.cloudfront.net/v360_mov_white/&amp;sv=1&amp;displayAllSideview=1&amp;NTI2Mg==" TargetMode="External"/><Relationship Id="rId5196" Type="http://schemas.openxmlformats.org/officeDocument/2006/relationships/hyperlink" Target="https://d1g2oudknjs8jf.cloudfront.net/prodpolweb/cert/GIAf5jb5sli27.PDF?NTI2Mg==" TargetMode="External"/><Relationship Id="rId5263" Type="http://schemas.openxmlformats.org/officeDocument/2006/relationships/hyperlink" Target="https://d1s5m21q2l18ke.cloudfront.net/v360_mov/h6gd5tki212.HTML?sv=1&amp;displayAllSideview=1&amp;NTI2Mg==" TargetMode="External"/><Relationship Id="rId1459" Type="http://schemas.openxmlformats.org/officeDocument/2006/relationships/hyperlink" Target="https://dyffw9lb8wur6.cloudfront.net/v360videos/l3eb5oki214.MP4?NTI2Mg==" TargetMode="External"/><Relationship Id="rId2857" Type="http://schemas.openxmlformats.org/officeDocument/2006/relationships/hyperlink" Target="https://d1g2oudknjs8jf.cloudfront.net/prodpolweb/imgfiles/n2lb9rli281.JPG?NTI2Mg==" TargetMode="External"/><Relationship Id="rId3908" Type="http://schemas.openxmlformats.org/officeDocument/2006/relationships/hyperlink" Target="https://d1s5m21q2l18ke.cloudfront.net/v360_mov/l4db3mli27.HTML?sv=1&amp;displayAllSideview=1&amp;NTI2Mg==" TargetMode="External"/><Relationship Id="rId5330" Type="http://schemas.openxmlformats.org/officeDocument/2006/relationships/hyperlink" Target="https://d1g2oudknjs8jf.cloudfront.net/prodpolweb/asetimage/j3hb3qli225.JPG?NTI2Mg==" TargetMode="External"/><Relationship Id="rId98" Type="http://schemas.openxmlformats.org/officeDocument/2006/relationships/hyperlink" Target="https://d1s5m21q2l18ke.cloudfront.net/v360_mov/n9kc3pmi272.HTML?sv=1&amp;displayAllSideview=1&amp;NTI2Mg==" TargetMode="External"/><Relationship Id="rId829" Type="http://schemas.openxmlformats.org/officeDocument/2006/relationships/hyperlink" Target="https://d1g2oudknjs8jf.cloudfront.net/prodpolweb/asetimage/f2fb7pji23.JPG?NTI2Mg==" TargetMode="External"/><Relationship Id="rId1873" Type="http://schemas.openxmlformats.org/officeDocument/2006/relationships/hyperlink" Target="https://dyffw9lb8wur6.cloudfront.net/v360videos/h2dc11tki23.MP4?NTI2Mg==" TargetMode="External"/><Relationship Id="rId2924" Type="http://schemas.openxmlformats.org/officeDocument/2006/relationships/hyperlink" Target="https://d1s5m21q2l18ke.cloudfront.net/v360_mov/l9eb7thi214.HTML?sv=1&amp;displayAllSideview=1&amp;NTI2Mg==" TargetMode="External"/><Relationship Id="rId1526" Type="http://schemas.openxmlformats.org/officeDocument/2006/relationships/hyperlink" Target="https://d1s5m21q2l18ke.cloudfront.net/v360_mov/j8gb7lii220.HTML?sv=1&amp;displayAllSideview=1&amp;NTI2Mg==" TargetMode="External"/><Relationship Id="rId1940" Type="http://schemas.openxmlformats.org/officeDocument/2006/relationships/hyperlink" Target="https://d1s5m21q2l18ke.cloudfront.net/VISION360/Vision360.html?d=l10db11plr17&amp;surl=https://d1s5m21q2l18ke.cloudfront.net/v360_mov_black/&amp;sv=1&amp;displayAllSideview=1&amp;NTI2Mg==" TargetMode="External"/><Relationship Id="rId3698" Type="http://schemas.openxmlformats.org/officeDocument/2006/relationships/hyperlink" Target="https://d1s5m21q2l18ke.cloudfront.net/VISION360/Vision360.html?d=n2eb5oji218&amp;surl=https://d1s5m21q2l18ke.cloudfront.net/v360_mov_white/&amp;sv=1&amp;displayAllSideview=1&amp;NTI2Mg==" TargetMode="External"/><Relationship Id="rId4749" Type="http://schemas.openxmlformats.org/officeDocument/2006/relationships/hyperlink" Target="https://d1s5m21q2l18ke.cloudfront.net/VISION360/Vision360.html?d=h10gb7lmi212&amp;surl=https://d1s5m21q2l18ke.cloudfront.net/v360_mov_black/&amp;sv=1&amp;displayAllSideview=1&amp;NTI2Mg==" TargetMode="External"/><Relationship Id="rId3765" Type="http://schemas.openxmlformats.org/officeDocument/2006/relationships/hyperlink" Target="https://d1s5m21q2l18ke.cloudfront.net/plotting.html?f1kb9pji28" TargetMode="External"/><Relationship Id="rId4816" Type="http://schemas.openxmlformats.org/officeDocument/2006/relationships/hyperlink" Target="https://dyffw9lb8wur6.cloudfront.net/v360videos/h2ib5kmi218.MP4?NTI2Mg==" TargetMode="External"/><Relationship Id="rId686" Type="http://schemas.openxmlformats.org/officeDocument/2006/relationships/hyperlink" Target="https://d1s5m21q2l18ke.cloudfront.net/white_mov_video/j7gc7lii220.MP4?NTI2Mg==" TargetMode="External"/><Relationship Id="rId2367" Type="http://schemas.openxmlformats.org/officeDocument/2006/relationships/hyperlink" Target="https://dyffw9lb8wur6.cloudfront.net/v360videos/j7cb9mii20.MP4?NTI2Mg==" TargetMode="External"/><Relationship Id="rId2781" Type="http://schemas.openxmlformats.org/officeDocument/2006/relationships/hyperlink" Target="https://d1s5m21q2l18ke.cloudfront.net/plotting.html?l9eb9lli214" TargetMode="External"/><Relationship Id="rId3418" Type="http://schemas.openxmlformats.org/officeDocument/2006/relationships/hyperlink" Target="https://d1g2oudknjs8jf.cloudfront.net/prodpolweb/imgfiles/n5ib3oki254.JPG?NTI2Mg==" TargetMode="External"/><Relationship Id="rId339" Type="http://schemas.openxmlformats.org/officeDocument/2006/relationships/hyperlink" Target="https://d1g2oudknjs8jf.cloudfront.net/prodpolweb/cert/GIAj10fd5tki215.PDF?NTI2Mg==" TargetMode="External"/><Relationship Id="rId753" Type="http://schemas.openxmlformats.org/officeDocument/2006/relationships/hyperlink" Target="https://d1s5m21q2l18ke.cloudfront.net/VISION360/Vision360.html?d=l9dd5tki27&amp;surl=https://d1s5m21q2l18ke.cloudfront.net/v360_mov_white/&amp;sv=1&amp;displayAllSideview=1&amp;NTI2Mg==" TargetMode="External"/><Relationship Id="rId1383" Type="http://schemas.openxmlformats.org/officeDocument/2006/relationships/hyperlink" Target="https://d1g2oudknjs8jf.cloudfront.net/prodpolweb/imgfiles/l5hb5kmi235.JPG?NTI2Mg==" TargetMode="External"/><Relationship Id="rId2434" Type="http://schemas.openxmlformats.org/officeDocument/2006/relationships/hyperlink" Target="https://d1s5m21q2l18ke.cloudfront.net/VISION360/Vision360.html?d=l8gb7kmi228&amp;surl=https://d1s5m21q2l18ke.cloudfront.net/v360_mov_white/&amp;sv=1&amp;displayAllSideview=1&amp;NTI2Mg==" TargetMode="External"/><Relationship Id="rId3832" Type="http://schemas.openxmlformats.org/officeDocument/2006/relationships/hyperlink" Target="https://d1g2oudknjs8jf.cloudfront.net/prodpolweb/cert/GIAn2kb9ski272.PDF?NTI2Mg==" TargetMode="External"/><Relationship Id="rId406" Type="http://schemas.openxmlformats.org/officeDocument/2006/relationships/hyperlink" Target="https://d1s5m21q2l18ke.cloudfront.net/white_mov_video/h4gb11tki212.MP4?NTI2Mg==" TargetMode="External"/><Relationship Id="rId1036" Type="http://schemas.openxmlformats.org/officeDocument/2006/relationships/hyperlink" Target="https://d1s5m21q2l18ke.cloudfront.net/white_mov_video/l4fb7oki221.MP4?NTI2Mg==" TargetMode="External"/><Relationship Id="rId820" Type="http://schemas.openxmlformats.org/officeDocument/2006/relationships/hyperlink" Target="https://d1s5m21q2l18ke.cloudfront.net/hearts.html?j6jb7qii235" TargetMode="External"/><Relationship Id="rId1450" Type="http://schemas.openxmlformats.org/officeDocument/2006/relationships/hyperlink" Target="https://d1g2oudknjs8jf.cloudfront.net/prodpolweb/asetimage/n8gb5kmi236.JPG?NTI2Mg==" TargetMode="External"/><Relationship Id="rId2501" Type="http://schemas.openxmlformats.org/officeDocument/2006/relationships/hyperlink" Target="https://d1s5m21q2l18ke.cloudfront.net/plotting.html?n5dd3tki29" TargetMode="External"/><Relationship Id="rId5657" Type="http://schemas.openxmlformats.org/officeDocument/2006/relationships/hyperlink" Target="https://d1g2oudknjs8jf.cloudfront.net/prodpolweb/imgfiles/n9eb5mki218.JPG?NTI2Mg==" TargetMode="External"/><Relationship Id="rId1103" Type="http://schemas.openxmlformats.org/officeDocument/2006/relationships/hyperlink" Target="https://d1g2oudknjs8jf.cloudfront.net/prodpolweb/imgfiles/l4eb5oki214.JPG?NTI2Mg==" TargetMode="External"/><Relationship Id="rId4259" Type="http://schemas.openxmlformats.org/officeDocument/2006/relationships/hyperlink" Target="https://d1g2oudknjs8jf.cloudfront.net/prodpolweb/imgfiles/n7fb7oki227.JPG?NTI2Mg==" TargetMode="External"/><Relationship Id="rId4673" Type="http://schemas.openxmlformats.org/officeDocument/2006/relationships/hyperlink" Target="https://d1g2oudknjs8jf.cloudfront.net/prodpolweb/asetimage/n3eb7sfi218.JPG?NTI2Mg==" TargetMode="External"/><Relationship Id="rId5724" Type="http://schemas.openxmlformats.org/officeDocument/2006/relationships/hyperlink" Target="https://d1s5m21q2l18ke.cloudfront.net/v360_mov/j1fb7rmi215.HTML?sv=1&amp;displayAllSideview=1&amp;NTI2Mg==" TargetMode="External"/><Relationship Id="rId3275" Type="http://schemas.openxmlformats.org/officeDocument/2006/relationships/hyperlink" Target="https://d1s5m21q2l18ke.cloudfront.net/VISION360/Vision360.html?d=l4ib11qki242&amp;surl=https://d1s5m21q2l18ke.cloudfront.net/v360_mov_white/&amp;sv=1&amp;displayAllSideview=1&amp;NTI2Mg==" TargetMode="External"/><Relationship Id="rId4326" Type="http://schemas.openxmlformats.org/officeDocument/2006/relationships/hyperlink" Target="https://d1s5m21q2l18ke.cloudfront.net/white_mov_video/n8hc11smr145.MP4?NTI2Mg==" TargetMode="External"/><Relationship Id="rId4740" Type="http://schemas.openxmlformats.org/officeDocument/2006/relationships/hyperlink" Target="https://d1s5m21q2l18ke.cloudfront.net/VISION360/Vision360.html?d=j7lb5kmi245&amp;surl=https://d1s5m21q2l18ke.cloudfront.net/v360_mov_black/&amp;sv=1&amp;displayAllSideview=1&amp;NTI2Mg==" TargetMode="External"/><Relationship Id="rId196" Type="http://schemas.openxmlformats.org/officeDocument/2006/relationships/hyperlink" Target="https://d1g2oudknjs8jf.cloudfront.net/prodpolweb/cert/GIAl1ib11tki242.PDF?NTI2Mg==" TargetMode="External"/><Relationship Id="rId2291" Type="http://schemas.openxmlformats.org/officeDocument/2006/relationships/hyperlink" Target="https://d1s5m21q2l18ke.cloudfront.net/VISION360/Vision360.html?d=f5gb9pli24&amp;surl=https://d1s5m21q2l18ke.cloudfront.net/v360_mov_black/&amp;sv=1&amp;displayAllSideview=1&amp;NTI2Mg==" TargetMode="External"/><Relationship Id="rId3342" Type="http://schemas.openxmlformats.org/officeDocument/2006/relationships/hyperlink" Target="https://d1s5m21q2l18ke.cloudfront.net/plotting.html?n2jb11kmi263" TargetMode="External"/><Relationship Id="rId263" Type="http://schemas.openxmlformats.org/officeDocument/2006/relationships/hyperlink" Target="https://d1s5m21q2l18ke.cloudfront.net/plotting.html?f4dd3pmi21" TargetMode="External"/><Relationship Id="rId330" Type="http://schemas.openxmlformats.org/officeDocument/2006/relationships/hyperlink" Target="https://d1s5m21q2l18ke.cloudfront.net/VISION360/Vision360.html?d=j1fb9tli215&amp;surl=https://d1s5m21q2l18ke.cloudfront.net/v360_mov_white/&amp;sv=1&amp;displayAllSideview=1&amp;NTI2Mg==" TargetMode="External"/><Relationship Id="rId2011" Type="http://schemas.openxmlformats.org/officeDocument/2006/relationships/hyperlink" Target="https://d1s5m21q2l18ke.cloudfront.net/VISION360/Vision360.html?d=j5fb11lli215&amp;surl=https://d1s5m21q2l18ke.cloudfront.net/v360_mov_black/&amp;sv=1&amp;displayAllSideview=1&amp;NTI2Mg==" TargetMode="External"/><Relationship Id="rId5167" Type="http://schemas.openxmlformats.org/officeDocument/2006/relationships/hyperlink" Target="https://dyffw9lb8wur6.cloudfront.net/v360videos/f10ib3nmi26.MP4?NTI2Mg==" TargetMode="External"/><Relationship Id="rId4183" Type="http://schemas.openxmlformats.org/officeDocument/2006/relationships/hyperlink" Target="https://d1g2oudknjs8jf.cloudfront.net/prodpolweb/asetimage/l9gb5rmi228.JPG?NTI2Mg==" TargetMode="External"/><Relationship Id="rId5581" Type="http://schemas.openxmlformats.org/officeDocument/2006/relationships/hyperlink" Target="https://d1s5m21q2l18ke.cloudfront.net/plotting.html?j4fb7rmi215" TargetMode="External"/><Relationship Id="rId1777" Type="http://schemas.openxmlformats.org/officeDocument/2006/relationships/hyperlink" Target="https://d1s5m21q2l18ke.cloudfront.net/VISION360/Vision360.html?d=f2kb11tki28&amp;surl=https://d1s5m21q2l18ke.cloudfront.net/v360_mov_white/&amp;sv=1&amp;displayAllSideview=1&amp;NTI2Mg==" TargetMode="External"/><Relationship Id="rId2828" Type="http://schemas.openxmlformats.org/officeDocument/2006/relationships/hyperlink" Target="https://d1g2oudknjs8jf.cloudfront.net/prodpolweb/asetimage/h5fb11qki29.JPG?NTI2Mg==" TargetMode="External"/><Relationship Id="rId5234" Type="http://schemas.openxmlformats.org/officeDocument/2006/relationships/hyperlink" Target="https://d1s5m21q2l18ke.cloudfront.net/VISION360/Vision360.html?d=h5ib5rmi218&amp;surl=https://d1s5m21q2l18ke.cloudfront.net/v360_mov_white/&amp;sv=1&amp;displayAllSideview=1&amp;NTI2Mg==" TargetMode="External"/><Relationship Id="rId69" Type="http://schemas.openxmlformats.org/officeDocument/2006/relationships/hyperlink" Target="https://d1s5m21q2l18ke.cloudfront.net/white_mov_video/l1lc5tki263.MP4?NTI2Mg==" TargetMode="External"/><Relationship Id="rId1844" Type="http://schemas.openxmlformats.org/officeDocument/2006/relationships/hyperlink" Target="https://d1g2oudknjs8jf.cloudfront.net/prodpolweb/asetimage/l5hc11tki235.JPG?NTI2Mg==" TargetMode="External"/><Relationship Id="rId4250" Type="http://schemas.openxmlformats.org/officeDocument/2006/relationships/hyperlink" Target="https://d1s5m21q2l18ke.cloudfront.net/VISION360/Vision360.html?d=n6gb9tli236&amp;surl=https://d1s5m21q2l18ke.cloudfront.net/v360_mov_white/&amp;sv=1&amp;displayAllSideview=1&amp;NTI2Mg==" TargetMode="External"/><Relationship Id="rId5301" Type="http://schemas.openxmlformats.org/officeDocument/2006/relationships/hyperlink" Target="https://d1s5m21q2l18ke.cloudfront.net/plotting.html?n10hb5kmi245" TargetMode="External"/><Relationship Id="rId1911" Type="http://schemas.openxmlformats.org/officeDocument/2006/relationships/hyperlink" Target="https://d1s5m21q2l18ke.cloudfront.net/white_mov_video/f10gb7ski24.MP4?NTI2Mg==" TargetMode="External"/><Relationship Id="rId3669" Type="http://schemas.openxmlformats.org/officeDocument/2006/relationships/hyperlink" Target="https://d1g2oudknjs8jf.cloudfront.net/prodpolweb/cert/GIAj4gb3qli220.PDF?NTI2Mg==" TargetMode="External"/><Relationship Id="rId5091" Type="http://schemas.openxmlformats.org/officeDocument/2006/relationships/hyperlink" Target="https://d1s5m21q2l18ke.cloudfront.net/VISION360/Vision360.html?d=j4gb9lji220&amp;surl=https://d1s5m21q2l18ke.cloudfront.net/v360_mov_black/&amp;sv=1&amp;displayAllSideview=1&amp;NTI2Mg==" TargetMode="External"/><Relationship Id="rId1287" Type="http://schemas.openxmlformats.org/officeDocument/2006/relationships/hyperlink" Target="https://d1s5m21q2l18ke.cloudfront.net/white_mov_video/h1hb7lji215.MP4?NTI2Mg==" TargetMode="External"/><Relationship Id="rId2685" Type="http://schemas.openxmlformats.org/officeDocument/2006/relationships/hyperlink" Target="https://d1g2oudknjs8jf.cloudfront.net/prodpolweb/cert/GIAh10ib7mmi218.PDF?NTI2Mg==" TargetMode="External"/><Relationship Id="rId3736" Type="http://schemas.openxmlformats.org/officeDocument/2006/relationships/hyperlink" Target="https://d1s5m21q2l18ke.cloudfront.net/v360_mov/l6jb7rli249.HTML?sv=1&amp;displayAllSideview=1&amp;NTI2Mg==" TargetMode="External"/><Relationship Id="rId657" Type="http://schemas.openxmlformats.org/officeDocument/2006/relationships/hyperlink" Target="https://d1s5m21q2l18ke.cloudfront.net/plotting.html?h6jc3sfi221" TargetMode="External"/><Relationship Id="rId2338" Type="http://schemas.openxmlformats.org/officeDocument/2006/relationships/hyperlink" Target="https://d1s5m21q2l18ke.cloudfront.net/white_mov_video/f5hb9rli25.MP4?NTI2Mg==" TargetMode="External"/><Relationship Id="rId2752" Type="http://schemas.openxmlformats.org/officeDocument/2006/relationships/hyperlink" Target="https://d1s5m21q2l18ke.cloudfront.net/v360_mov/h3jb7pji221.HTML?sv=1&amp;displayAllSideview=1&amp;NTI2Mg==" TargetMode="External"/><Relationship Id="rId3803" Type="http://schemas.openxmlformats.org/officeDocument/2006/relationships/hyperlink" Target="https://d1g2oudknjs8jf.cloudfront.net/prodpolweb/asetimage/j3hb7mmi225.JPG?NTI2Mg==" TargetMode="External"/><Relationship Id="rId724" Type="http://schemas.openxmlformats.org/officeDocument/2006/relationships/hyperlink" Target="https://d1s5m21q2l18ke.cloudfront.net/VISION360/Vision360.html?d=h3fc11tki29&amp;surl=https://d1s5m21q2l18ke.cloudfront.net/v360_mov_black/&amp;sv=1&amp;displayAllSideview=1&amp;NTI2Mg==" TargetMode="External"/><Relationship Id="rId1354" Type="http://schemas.openxmlformats.org/officeDocument/2006/relationships/hyperlink" Target="https://d1s5m21q2l18ke.cloudfront.net/VISION360/Vision360.html?d=n9kb3pmi272&amp;surl=https://d1s5m21q2l18ke.cloudfront.net/v360_mov_white/&amp;sv=1&amp;displayAllSideview=1&amp;NTI2Mg==" TargetMode="External"/><Relationship Id="rId2405" Type="http://schemas.openxmlformats.org/officeDocument/2006/relationships/hyperlink" Target="https://d1g2oudknjs8jf.cloudfront.net/prodpolweb/cert/GIAh6ib7oki218.PDF?NTI2Mg==" TargetMode="External"/><Relationship Id="rId5975" Type="http://schemas.openxmlformats.org/officeDocument/2006/relationships/hyperlink" Target="https://d1s5m21q2l18ke.cloudfront.net/VISION360/Vision360.html?d=f9lb5kmi29&amp;surl=https://d1s5m21q2l18ke.cloudfront.net/v360_mov_black/&amp;sv=1&amp;displayAllSideview=1&amp;NTI2Mg==" TargetMode="External"/><Relationship Id="rId60" Type="http://schemas.openxmlformats.org/officeDocument/2006/relationships/hyperlink" Target="https://d1g2oudknjs8jf.cloudfront.net/prodpolweb/fl_img/j6db5nhi25.JPG?NTI2Mg==" TargetMode="External"/><Relationship Id="rId1007" Type="http://schemas.openxmlformats.org/officeDocument/2006/relationships/hyperlink" Target="https://d1s5m21q2l18ke.cloudfront.net/plotting.html?n5ib3nli254" TargetMode="External"/><Relationship Id="rId1421" Type="http://schemas.openxmlformats.org/officeDocument/2006/relationships/hyperlink" Target="https://d1s5m21q2l18ke.cloudfront.net/hearts.html?l4db5pni27" TargetMode="External"/><Relationship Id="rId4577" Type="http://schemas.openxmlformats.org/officeDocument/2006/relationships/hyperlink" Target="https://d1s5m21q2l18ke.cloudfront.net/VISION360/Vision360.html?d=j2eb3sli210&amp;surl=https://d1s5m21q2l18ke.cloudfront.net/v360_mov_black/&amp;sv=1&amp;displayAllSideview=1&amp;NTI2Mg==" TargetMode="External"/><Relationship Id="rId4991" Type="http://schemas.openxmlformats.org/officeDocument/2006/relationships/hyperlink" Target="https://d1s5m21q2l18ke.cloudfront.net/VISION360/Vision360.html?d=h4cb11mli20&amp;surl=https://d1s5m21q2l18ke.cloudfront.net/v360_mov_white/&amp;sv=1&amp;displayAllSideview=1&amp;NTI2Mg==" TargetMode="External"/><Relationship Id="rId5628" Type="http://schemas.openxmlformats.org/officeDocument/2006/relationships/hyperlink" Target="https://d1g2oudknjs8jf.cloudfront.net/prodpolweb/asetimage/h8lc3pmi227.JPG?NTI2Mg==" TargetMode="External"/><Relationship Id="rId3179" Type="http://schemas.openxmlformats.org/officeDocument/2006/relationships/hyperlink" Target="https://d1s5m21q2l18ke.cloudfront.net/plotting.html?h8db11kmi23" TargetMode="External"/><Relationship Id="rId3593" Type="http://schemas.openxmlformats.org/officeDocument/2006/relationships/hyperlink" Target="https://d1s5m21q2l18ke.cloudfront.net/white_mov_video/n9ib3nmi254.MP4?NTI2Mg==" TargetMode="External"/><Relationship Id="rId4644" Type="http://schemas.openxmlformats.org/officeDocument/2006/relationships/hyperlink" Target="https://d1s5m21q2l18ke.cloudfront.net/plotting.html?j7fb3oki215" TargetMode="External"/><Relationship Id="rId2195" Type="http://schemas.openxmlformats.org/officeDocument/2006/relationships/hyperlink" Target="https://d1s5m21q2l18ke.cloudfront.net/plotting.html?l6kb11qfi256" TargetMode="External"/><Relationship Id="rId3246" Type="http://schemas.openxmlformats.org/officeDocument/2006/relationships/hyperlink" Target="https://d1g2oudknjs8jf.cloudfront.net/prodpolweb/imgfiles/n2ed5tki218.JPG?NTI2Mg==" TargetMode="External"/><Relationship Id="rId167" Type="http://schemas.openxmlformats.org/officeDocument/2006/relationships/hyperlink" Target="https://d1g2oudknjs8jf.cloudfront.net/prodpolweb/imgfiles/n6kb11skq172.JPG?NTI2Mg==" TargetMode="External"/><Relationship Id="rId581" Type="http://schemas.openxmlformats.org/officeDocument/2006/relationships/hyperlink" Target="https://d1g2oudknjs8jf.cloudfront.net/prodpolweb/cert/GIAn4lb11skq181.PDF?NTI2Mg==" TargetMode="External"/><Relationship Id="rId2262" Type="http://schemas.openxmlformats.org/officeDocument/2006/relationships/hyperlink" Target="https://d1g2oudknjs8jf.cloudfront.net/prodpolweb/imgfiles/l5cc3qli20.JPG?NTI2Mg==" TargetMode="External"/><Relationship Id="rId3660" Type="http://schemas.openxmlformats.org/officeDocument/2006/relationships/hyperlink" Target="https://d1g2oudknjs8jf.cloudfront.net/prodpolweb/cert/GIAl2db7lmi27.PDF?NTI2Mg==" TargetMode="External"/><Relationship Id="rId4711" Type="http://schemas.openxmlformats.org/officeDocument/2006/relationships/hyperlink" Target="https://d1g2oudknjs8jf.cloudfront.net/prodpolweb/imgfiles/f4hb5kmi25.JPG?NTI2Mg==" TargetMode="External"/><Relationship Id="rId234" Type="http://schemas.openxmlformats.org/officeDocument/2006/relationships/hyperlink" Target="https://dyffw9lb8wur6.cloudfront.net/v360videos/j2ed5tki210.MP4?NTI2Mg==" TargetMode="External"/><Relationship Id="rId3313" Type="http://schemas.openxmlformats.org/officeDocument/2006/relationships/hyperlink" Target="https://d1s5m21q2l18ke.cloudfront.net/v360_mov/h10eb5oki26.HTML?sv=1&amp;displayAllSideview=1&amp;NTI2Mg==" TargetMode="External"/><Relationship Id="rId5485" Type="http://schemas.openxmlformats.org/officeDocument/2006/relationships/hyperlink" Target="https://d1g2oudknjs8jf.cloudfront.net/prodpolweb/imgfiles/l9cb3qmi20.JPG?NTI2Mg==" TargetMode="External"/><Relationship Id="rId301" Type="http://schemas.openxmlformats.org/officeDocument/2006/relationships/hyperlink" Target="https://d1s5m21q2l18ke.cloudfront.net/v360_mov/l8gb5khi228.HTML?sv=1&amp;displayAllSideview=1&amp;NTI2Mg==" TargetMode="External"/><Relationship Id="rId4087" Type="http://schemas.openxmlformats.org/officeDocument/2006/relationships/hyperlink" Target="https://d1s5m21q2l18ke.cloudfront.net/VISION360/Vision360.html?d=n3cb5rki20&amp;surl=https://d1s5m21q2l18ke.cloudfront.net/v360_mov_black/&amp;sv=1&amp;displayAllSideview=1&amp;NTI2Mg==" TargetMode="External"/><Relationship Id="rId5138" Type="http://schemas.openxmlformats.org/officeDocument/2006/relationships/hyperlink" Target="https://d1s5m21q2l18ke.cloudfront.net/white_mov_video/n1eb11omi218.MP4?NTI2Mg==" TargetMode="External"/><Relationship Id="rId5552" Type="http://schemas.openxmlformats.org/officeDocument/2006/relationships/hyperlink" Target="https://d1s5m21q2l18ke.cloudfront.net/v360_mov/h10dc5rmi23.HTML?sv=1&amp;displayAllSideview=1&amp;NTI2Mg==" TargetMode="External"/><Relationship Id="rId1748" Type="http://schemas.openxmlformats.org/officeDocument/2006/relationships/hyperlink" Target="https://d1s5m21q2l18ke.cloudfront.net/VISION360/Vision360.html?d=h6lb5oli227&amp;surl=https://d1s5m21q2l18ke.cloudfront.net/v360_mov_black/&amp;sv=1&amp;displayAllSideview=1&amp;NTI2Mg==" TargetMode="External"/><Relationship Id="rId4154" Type="http://schemas.openxmlformats.org/officeDocument/2006/relationships/hyperlink" Target="https://dyffw9lb8wur6.cloudfront.net/v360videos/j1kb7ngr140.MP4?NTI2Mg==" TargetMode="External"/><Relationship Id="rId5205" Type="http://schemas.openxmlformats.org/officeDocument/2006/relationships/hyperlink" Target="https://d1g2oudknjs8jf.cloudfront.net/prodpolweb/cert/GIAf10ed5tki22.PDF?NTI2Mg==" TargetMode="External"/><Relationship Id="rId3170" Type="http://schemas.openxmlformats.org/officeDocument/2006/relationships/hyperlink" Target="https://d1s5m21q2l18ke.cloudfront.net/plotting.html?n7fb11kmi227" TargetMode="External"/><Relationship Id="rId4221" Type="http://schemas.openxmlformats.org/officeDocument/2006/relationships/hyperlink" Target="https://d1g2oudknjs8jf.cloudfront.net/prodpolweb/cert/GIAf8hc3qli25.PDF?NTI2Mg==" TargetMode="External"/><Relationship Id="rId1815" Type="http://schemas.openxmlformats.org/officeDocument/2006/relationships/hyperlink" Target="https://d1g2oudknjs8jf.cloudfront.net/prodpolweb/cert/GIAf10fb11oji23.PDF?NTI2Mg==" TargetMode="External"/><Relationship Id="rId3987" Type="http://schemas.openxmlformats.org/officeDocument/2006/relationships/hyperlink" Target="https://d1s5m21q2l18ke.cloudfront.net/VISION360/Vision360.html?d=j4eb7phr110&amp;surl=https://d1s5m21q2l18ke.cloudfront.net/v360_mov_white/&amp;sv=1&amp;displayAllSideview=1&amp;NTI2Mg==" TargetMode="External"/><Relationship Id="rId2589" Type="http://schemas.openxmlformats.org/officeDocument/2006/relationships/hyperlink" Target="https://d1s5m21q2l18ke.cloudfront.net/v360_mov/l10cb3lmi20.HTML?sv=1&amp;displayAllSideview=1&amp;NTI2Mg==" TargetMode="External"/><Relationship Id="rId975" Type="http://schemas.openxmlformats.org/officeDocument/2006/relationships/hyperlink" Target="https://d1s5m21q2l18ke.cloudfront.net/v360_mov/l9ed5tki214.HTML?sv=1&amp;displayAllSideview=1&amp;NTI2Mg==" TargetMode="External"/><Relationship Id="rId2656" Type="http://schemas.openxmlformats.org/officeDocument/2006/relationships/hyperlink" Target="https://d1g2oudknjs8jf.cloudfront.net/prodpolweb/asetimage/f3jb11nki27.JPG?NTI2Mg==" TargetMode="External"/><Relationship Id="rId3707" Type="http://schemas.openxmlformats.org/officeDocument/2006/relationships/hyperlink" Target="https://d1s5m21q2l18ke.cloudfront.net/VISION360/Vision360.html?d=f4hb5sli25&amp;surl=https://d1s5m21q2l18ke.cloudfront.net/v360_mov_white/&amp;sv=1&amp;displayAllSideview=1&amp;NTI2Mg==" TargetMode="External"/><Relationship Id="rId5062" Type="http://schemas.openxmlformats.org/officeDocument/2006/relationships/hyperlink" Target="https://d1g2oudknjs8jf.cloudfront.net/prodpolweb/imgfiles/n5fb5kmi227.JPG?NTI2Mg==" TargetMode="External"/><Relationship Id="rId628" Type="http://schemas.openxmlformats.org/officeDocument/2006/relationships/hyperlink" Target="https://dyffw9lb8wur6.cloudfront.net/v360videos/f8eb9tli22.MP4?NTI2Mg==" TargetMode="External"/><Relationship Id="rId1258" Type="http://schemas.openxmlformats.org/officeDocument/2006/relationships/hyperlink" Target="https://d1s5m21q2l18ke.cloudfront.net/plotting.html?j1gb9tli220" TargetMode="External"/><Relationship Id="rId1672" Type="http://schemas.openxmlformats.org/officeDocument/2006/relationships/hyperlink" Target="https://dyffw9lb8wur6.cloudfront.net/v360videos/l10cb5qki20.MP4?NTI2Mg==" TargetMode="External"/><Relationship Id="rId2309" Type="http://schemas.openxmlformats.org/officeDocument/2006/relationships/hyperlink" Target="https://d1s5m21q2l18ke.cloudfront.net/VISION360/Vision360.html?d=h3fb7lgi29&amp;surl=https://d1s5m21q2l18ke.cloudfront.net/v360_mov_black/&amp;sv=1&amp;displayAllSideview=1&amp;NTI2Mg==" TargetMode="External"/><Relationship Id="rId2723" Type="http://schemas.openxmlformats.org/officeDocument/2006/relationships/hyperlink" Target="https://d1s5m21q2l18ke.cloudfront.net/VISION360/Vision360.html?d=n4cb5kmi20&amp;surl=https://d1s5m21q2l18ke.cloudfront.net/v360_mov_white/&amp;sv=1&amp;displayAllSideview=1&amp;NTI2Mg==" TargetMode="External"/><Relationship Id="rId5879" Type="http://schemas.openxmlformats.org/officeDocument/2006/relationships/hyperlink" Target="https://d1s5m21q2l18ke.cloudfront.net/plotting.html?f10ib5rmi26" TargetMode="External"/><Relationship Id="rId1325" Type="http://schemas.openxmlformats.org/officeDocument/2006/relationships/hyperlink" Target="https://d1s5m21q2l18ke.cloudfront.net/VISION360/Vision360.html?d=n8ic7lhi254&amp;surl=https://d1s5m21q2l18ke.cloudfront.net/v360_mov_black/&amp;sv=1&amp;displayAllSideview=1&amp;NTI2Mg==" TargetMode="External"/><Relationship Id="rId3497" Type="http://schemas.openxmlformats.org/officeDocument/2006/relationships/hyperlink" Target="https://d1g2oudknjs8jf.cloudfront.net/prodpolweb/asetimage/j10fb7rgi215.JPG?NTI2Mg==" TargetMode="External"/><Relationship Id="rId4895" Type="http://schemas.openxmlformats.org/officeDocument/2006/relationships/hyperlink" Target="https://d1s5m21q2l18ke.cloudfront.net/white_mov_video/f1cc3nmi20.MP4?NTI2Mg==" TargetMode="External"/><Relationship Id="rId5946" Type="http://schemas.openxmlformats.org/officeDocument/2006/relationships/hyperlink" Target="https://d1g2oudknjs8jf.cloudfront.net/prodpolweb/imgfiles/j10hc3qli225.JPG?NTI2Mg==" TargetMode="External"/><Relationship Id="rId31" Type="http://schemas.openxmlformats.org/officeDocument/2006/relationships/hyperlink" Target="https://d1g2oudknjs8jf.cloudfront.net/prodpolweb/cert/GIAl1eb11tki214.PDF?NTI2Mg==" TargetMode="External"/><Relationship Id="rId2099" Type="http://schemas.openxmlformats.org/officeDocument/2006/relationships/hyperlink" Target="https://d1g2oudknjs8jf.cloudfront.net/prodpolweb/imgfiles/j3kb7oli240.JPG?NTI2Mg==" TargetMode="External"/><Relationship Id="rId4548" Type="http://schemas.openxmlformats.org/officeDocument/2006/relationships/hyperlink" Target="https://d1g2oudknjs8jf.cloudfront.net/prodpolweb/imgfiles/h2dc5tki23.JPG?NTI2Mg==" TargetMode="External"/><Relationship Id="rId4962" Type="http://schemas.openxmlformats.org/officeDocument/2006/relationships/hyperlink" Target="https://d1g2oudknjs8jf.cloudfront.net/prodpolweb/cert/GIAl10jc3qli249.PDF?NTI2Mg==" TargetMode="External"/><Relationship Id="rId3564" Type="http://schemas.openxmlformats.org/officeDocument/2006/relationships/hyperlink" Target="https://d1s5m21q2l18ke.cloudfront.net/VISION360/Vision360.html?d=h4cb11pji20&amp;surl=https://d1s5m21q2l18ke.cloudfront.net/v360_mov_black/&amp;sv=1&amp;displayAllSideview=1&amp;NTI2Mg==" TargetMode="External"/><Relationship Id="rId4615" Type="http://schemas.openxmlformats.org/officeDocument/2006/relationships/hyperlink" Target="https://d1s5m21q2l18ke.cloudfront.net/white_mov_video/n6gb5rmi236.MP4?NTI2Mg==" TargetMode="External"/><Relationship Id="rId485" Type="http://schemas.openxmlformats.org/officeDocument/2006/relationships/hyperlink" Target="https://d1s5m21q2l18ke.cloudfront.net/v360_mov/h7dd5tki23.HTML?sv=1&amp;displayAllSideview=1&amp;NTI2Mg==" TargetMode="External"/><Relationship Id="rId2166" Type="http://schemas.openxmlformats.org/officeDocument/2006/relationships/hyperlink" Target="https://d1s5m21q2l18ke.cloudfront.net/white_mov_video/f9cd3pmi20.MP4?NTI2Mg==" TargetMode="External"/><Relationship Id="rId2580" Type="http://schemas.openxmlformats.org/officeDocument/2006/relationships/hyperlink" Target="https://d1s5m21q2l18ke.cloudfront.net/v360_mov/n2ib3oli254.HTML?sv=1&amp;displayAllSideview=1&amp;NTI2Mg==" TargetMode="External"/><Relationship Id="rId3217" Type="http://schemas.openxmlformats.org/officeDocument/2006/relationships/hyperlink" Target="https://d1g2oudknjs8jf.cloudfront.net/prodpolweb/asetimage/f8lb5rmi29.JPG?NTI2Mg==" TargetMode="External"/><Relationship Id="rId3631" Type="http://schemas.openxmlformats.org/officeDocument/2006/relationships/hyperlink" Target="https://dyffw9lb8wur6.cloudfront.net/v360videos/n10gb7mmi236.MP4?NTI2Mg==" TargetMode="External"/><Relationship Id="rId138" Type="http://schemas.openxmlformats.org/officeDocument/2006/relationships/hyperlink" Target="https://d1s5m21q2l18ke.cloudfront.net/VISION360/Vision360.html?d=n9cc11tki20&amp;surl=https://d1s5m21q2l18ke.cloudfront.net/v360_mov_white/&amp;sv=1&amp;displayAllSideview=1&amp;NTI2Mg==" TargetMode="External"/><Relationship Id="rId552" Type="http://schemas.openxmlformats.org/officeDocument/2006/relationships/hyperlink" Target="https://d1g2oudknjs8jf.cloudfront.net/prodpolweb/imgfiles/j10gb11ski220.JPG?NTI2Mg==" TargetMode="External"/><Relationship Id="rId1182" Type="http://schemas.openxmlformats.org/officeDocument/2006/relationships/hyperlink" Target="https://d1g2oudknjs8jf.cloudfront.net/prodpolweb/cert/GIAj10dd5tki25.PDF?NTI2Mg==" TargetMode="External"/><Relationship Id="rId2233" Type="http://schemas.openxmlformats.org/officeDocument/2006/relationships/hyperlink" Target="https://d1g2oudknjs8jf.cloudfront.net/prodpolweb/asetimage/l6fb11qjr121.JPG?NTI2Mg==" TargetMode="External"/><Relationship Id="rId5389" Type="http://schemas.openxmlformats.org/officeDocument/2006/relationships/hyperlink" Target="https://d1s5m21q2l18ke.cloudfront.net/v360_mov/n3lb5kmi281.HTML?sv=1&amp;displayAllSideview=1&amp;NTI2Mg==" TargetMode="External"/><Relationship Id="rId205" Type="http://schemas.openxmlformats.org/officeDocument/2006/relationships/hyperlink" Target="https://d1s5m21q2l18ke.cloudfront.net/hearts.html?l1ib11tki242" TargetMode="External"/><Relationship Id="rId2300" Type="http://schemas.openxmlformats.org/officeDocument/2006/relationships/hyperlink" Target="https://d1s5m21q2l18ke.cloudfront.net/VISION360/Vision360.html?d=n7fb5nki227&amp;surl=https://d1s5m21q2l18ke.cloudfront.net/v360_mov_black/&amp;sv=1&amp;displayAllSideview=1&amp;NTI2Mg==" TargetMode="External"/><Relationship Id="rId5456" Type="http://schemas.openxmlformats.org/officeDocument/2006/relationships/hyperlink" Target="https://d1g2oudknjs8jf.cloudfront.net/prodpolweb/asetimage/h1jb5rmi221.JPG?NTI2Mg==" TargetMode="External"/><Relationship Id="rId1999" Type="http://schemas.openxmlformats.org/officeDocument/2006/relationships/hyperlink" Target="https://d1g2oudknjs8jf.cloudfront.net/prodpolweb/imgfiles/f6gc3nmi24.JPG?NTI2Mg==" TargetMode="External"/><Relationship Id="rId4058" Type="http://schemas.openxmlformats.org/officeDocument/2006/relationships/hyperlink" Target="https://d1g2oudknjs8jf.cloudfront.net/prodpolweb/imgfiles/h1eb11tji26.JPG?NTI2Mg==" TargetMode="External"/><Relationship Id="rId4472" Type="http://schemas.openxmlformats.org/officeDocument/2006/relationships/hyperlink" Target="https://d1s5m21q2l18ke.cloudfront.net/plotting.html?n5eb9pli218" TargetMode="External"/><Relationship Id="rId5109" Type="http://schemas.openxmlformats.org/officeDocument/2006/relationships/hyperlink" Target="https://d1s5m21q2l18ke.cloudfront.net/VISION360/Vision360.html?d=j10kb5rmi240&amp;surl=https://d1s5m21q2l18ke.cloudfront.net/v360_mov_black/&amp;sv=1&amp;displayAllSideview=1&amp;NTI2Mg==" TargetMode="External"/><Relationship Id="rId5870" Type="http://schemas.openxmlformats.org/officeDocument/2006/relationships/hyperlink" Target="https://d1s5m21q2l18ke.cloudfront.net/plotting.html?l4hc3qli235" TargetMode="External"/><Relationship Id="rId3074" Type="http://schemas.openxmlformats.org/officeDocument/2006/relationships/hyperlink" Target="https://d1g2oudknjs8jf.cloudfront.net/prodpolweb/cert/GIAl7jb11kmi249.PDF?NTI2Mg==" TargetMode="External"/><Relationship Id="rId4125" Type="http://schemas.openxmlformats.org/officeDocument/2006/relationships/hyperlink" Target="https://d1s5m21q2l18ke.cloudfront.net/white_mov_video/n3cb11oli20.MP4?NTI2Mg==" TargetMode="External"/><Relationship Id="rId5523" Type="http://schemas.openxmlformats.org/officeDocument/2006/relationships/hyperlink" Target="https://d1s5m21q2l18ke.cloudfront.net/VISION360/Vision360.html?d=n9cb5kni20&amp;surl=https://d1s5m21q2l18ke.cloudfront.net/v360_mov_black/&amp;sv=1&amp;displayAllSideview=1&amp;NTI2Mg==" TargetMode="External"/><Relationship Id="rId1719" Type="http://schemas.openxmlformats.org/officeDocument/2006/relationships/hyperlink" Target="https://d1s5m21q2l18ke.cloudfront.net/v360_mov/h4hd5tki215.HTML?sv=1&amp;displayAllSideview=1&amp;NTI2Mg==" TargetMode="External"/><Relationship Id="rId2090" Type="http://schemas.openxmlformats.org/officeDocument/2006/relationships/hyperlink" Target="https://d1s5m21q2l18ke.cloudfront.net/VISION360/Vision360.html?d=j9db5oki25&amp;surl=https://d1s5m21q2l18ke.cloudfront.net/v360_mov_white/&amp;sv=1&amp;displayAllSideview=1&amp;NTI2Mg==" TargetMode="External"/><Relationship Id="rId3141" Type="http://schemas.openxmlformats.org/officeDocument/2006/relationships/hyperlink" Target="https://d1s5m21q2l18ke.cloudfront.net/v360_mov/f10db11pni21.HTML?sv=1&amp;displayAllSideview=1&amp;NTI2Mg==" TargetMode="External"/><Relationship Id="rId3958" Type="http://schemas.openxmlformats.org/officeDocument/2006/relationships/hyperlink" Target="https://d1g2oudknjs8jf.cloudfront.net/prodpolweb/cert/GIAj2lb11lli245.PDF?NTI2Mg==" TargetMode="External"/><Relationship Id="rId879" Type="http://schemas.openxmlformats.org/officeDocument/2006/relationships/hyperlink" Target="https://d1g2oudknjs8jf.cloudfront.net/prodpolweb/asetimage/j8db11kji25.JPG?NTI2Mg==" TargetMode="External"/><Relationship Id="rId5380" Type="http://schemas.openxmlformats.org/officeDocument/2006/relationships/hyperlink" Target="https://d1s5m21q2l18ke.cloudfront.net/v360_mov/f3eb7sli22.HTML?sv=1&amp;displayAllSideview=1&amp;NTI2Mg==" TargetMode="External"/><Relationship Id="rId1576" Type="http://schemas.openxmlformats.org/officeDocument/2006/relationships/hyperlink" Target="https://d1s5m21q2l18ke.cloudfront.net/VISION360/Vision360.html?d=j8hb5kmi225&amp;surl=https://d1s5m21q2l18ke.cloudfront.net/v360_mov_black/&amp;sv=1&amp;displayAllSideview=1&amp;NTI2Mg==" TargetMode="External"/><Relationship Id="rId2974" Type="http://schemas.openxmlformats.org/officeDocument/2006/relationships/hyperlink" Target="https://d1g2oudknjs8jf.cloudfront.net/prodpolweb/cert/GIAf1db11pfi21.PDF?NTI2Mg==" TargetMode="External"/><Relationship Id="rId5033" Type="http://schemas.openxmlformats.org/officeDocument/2006/relationships/hyperlink" Target="https://d1g2oudknjs8jf.cloudfront.net/prodpolweb/asetimage/n8hb5rmi245.JPG?NTI2Mg==" TargetMode="External"/><Relationship Id="rId946" Type="http://schemas.openxmlformats.org/officeDocument/2006/relationships/hyperlink" Target="https://d1s5m21q2l18ke.cloudfront.net/white_mov_video/n8dd5tki29.MP4?NTI2Mg==" TargetMode="External"/><Relationship Id="rId1229" Type="http://schemas.openxmlformats.org/officeDocument/2006/relationships/hyperlink" Target="https://dyffw9lb8wur6.cloudfront.net/v360videos/n10hb7lhi245.MP4?NTI2Mg==" TargetMode="External"/><Relationship Id="rId1990" Type="http://schemas.openxmlformats.org/officeDocument/2006/relationships/hyperlink" Target="https://d1s5m21q2l18ke.cloudfront.net/VISION360/Vision360.html?d=f3fc3pmi23&amp;surl=https://d1s5m21q2l18ke.cloudfront.net/v360_mov_white/&amp;sv=1&amp;displayAllSideview=1&amp;NTI2Mg==" TargetMode="External"/><Relationship Id="rId2627" Type="http://schemas.openxmlformats.org/officeDocument/2006/relationships/hyperlink" Target="https://d1s5m21q2l18ke.cloudfront.net/plotting.html?l6gb7kmi228" TargetMode="External"/><Relationship Id="rId5100" Type="http://schemas.openxmlformats.org/officeDocument/2006/relationships/hyperlink" Target="https://d1s5m21q2l18ke.cloudfront.net/VISION360/Vision360.html?d=h4fb5sli29&amp;surl=https://d1s5m21q2l18ke.cloudfront.net/v360_mov_black/&amp;sv=1&amp;displayAllSideview=1&amp;NTI2Mg==" TargetMode="External"/><Relationship Id="rId1643" Type="http://schemas.openxmlformats.org/officeDocument/2006/relationships/hyperlink" Target="https://d1s5m21q2l18ke.cloudfront.net/hearts.html?l5lb5kmi263" TargetMode="External"/><Relationship Id="rId4799" Type="http://schemas.openxmlformats.org/officeDocument/2006/relationships/hyperlink" Target="https://d1g2oudknjs8jf.cloudfront.net/prodpolweb/asetimage/h8db3kki23.JPG?NTI2Mg==" TargetMode="External"/><Relationship Id="rId1710" Type="http://schemas.openxmlformats.org/officeDocument/2006/relationships/hyperlink" Target="https://d1s5m21q2l18ke.cloudfront.net/white_mov_video/h1eb5oki26.MP4?NTI2Mg==" TargetMode="External"/><Relationship Id="rId4866" Type="http://schemas.openxmlformats.org/officeDocument/2006/relationships/hyperlink" Target="https://d1s5m21q2l18ke.cloudfront.net/VISION360/Vision360.html?d=f8gb5kmi24&amp;surl=https://d1s5m21q2l18ke.cloudfront.net/v360_mov_black/&amp;sv=1&amp;displayAllSideview=1&amp;NTI2Mg==" TargetMode="External"/><Relationship Id="rId5917" Type="http://schemas.openxmlformats.org/officeDocument/2006/relationships/hyperlink" Target="https://d1g2oudknjs8jf.cloudfront.net/prodpolweb/asetimage/j6db7pgi25.JPG?NTI2Mg==" TargetMode="External"/><Relationship Id="rId3468" Type="http://schemas.openxmlformats.org/officeDocument/2006/relationships/hyperlink" Target="https://d1s5m21q2l18ke.cloudfront.net/plotting.html?l6gb3oli228" TargetMode="External"/><Relationship Id="rId3882" Type="http://schemas.openxmlformats.org/officeDocument/2006/relationships/hyperlink" Target="https://d1s5m21q2l18ke.cloudfront.net/white_mov_video/j4fb7qmi215.MP4?NTI2Mg==" TargetMode="External"/><Relationship Id="rId4519" Type="http://schemas.openxmlformats.org/officeDocument/2006/relationships/hyperlink" Target="https://d1g2oudknjs8jf.cloudfront.net/prodpolweb/asetimage/h7kb5kmi224.JPG?NTI2Mg==" TargetMode="External"/><Relationship Id="rId4933" Type="http://schemas.openxmlformats.org/officeDocument/2006/relationships/hyperlink" Target="https://dyffw9lb8wur6.cloudfront.net/v360videos/h2ec7oli26.MP4?NTI2Mg==" TargetMode="External"/><Relationship Id="rId389" Type="http://schemas.openxmlformats.org/officeDocument/2006/relationships/hyperlink" Target="https://d1g2oudknjs8jf.cloudfront.net/prodpolweb/asetimage/l3jb3pmi249.JPG?NTI2Mg==" TargetMode="External"/><Relationship Id="rId2484" Type="http://schemas.openxmlformats.org/officeDocument/2006/relationships/hyperlink" Target="https://dyffw9lb8wur6.cloudfront.net/v360videos/h9lc3tki227.MP4?NTI2Mg==" TargetMode="External"/><Relationship Id="rId3535" Type="http://schemas.openxmlformats.org/officeDocument/2006/relationships/hyperlink" Target="https://d1g2oudknjs8jf.cloudfront.net/prodpolweb/imgfiles/n6db5qni29.JPG?NTI2Mg==" TargetMode="External"/><Relationship Id="rId456" Type="http://schemas.openxmlformats.org/officeDocument/2006/relationships/hyperlink" Target="https://d1s5m21q2l18ke.cloudfront.net/white_mov_video/n8lb5lii281.MP4?NTI2Mg==" TargetMode="External"/><Relationship Id="rId870" Type="http://schemas.openxmlformats.org/officeDocument/2006/relationships/hyperlink" Target="https://d1s5m21q2l18ke.cloudfront.net/hearts.html?h2fc3pmi29" TargetMode="External"/><Relationship Id="rId1086" Type="http://schemas.openxmlformats.org/officeDocument/2006/relationships/hyperlink" Target="https://d1s5m21q2l18ke.cloudfront.net/v360_mov/h9lb3qli227.HTML?sv=1&amp;displayAllSideview=1&amp;NTI2Mg==" TargetMode="External"/><Relationship Id="rId2137" Type="http://schemas.openxmlformats.org/officeDocument/2006/relationships/hyperlink" Target="https://d1s5m21q2l18ke.cloudfront.net/plotting.html?h3kb7rmi224" TargetMode="External"/><Relationship Id="rId2551" Type="http://schemas.openxmlformats.org/officeDocument/2006/relationships/hyperlink" Target="https://d1s5m21q2l18ke.cloudfront.net/VISION360/Vision360.html?d=j5eb5oji210&amp;surl=https://d1s5m21q2l18ke.cloudfront.net/v360_mov_white/&amp;sv=1&amp;displayAllSideview=1&amp;NTI2Mg==" TargetMode="External"/><Relationship Id="rId109" Type="http://schemas.openxmlformats.org/officeDocument/2006/relationships/hyperlink" Target="https://d1s5m21q2l18ke.cloudfront.net/white_mov_video/f4fb11kli23.MP4?NTI2Mg==" TargetMode="External"/><Relationship Id="rId523" Type="http://schemas.openxmlformats.org/officeDocument/2006/relationships/hyperlink" Target="https://d1s5m21q2l18ke.cloudfront.net/VISION360/Vision360.html?d=h1gc9lii212&amp;surl=https://d1s5m21q2l18ke.cloudfront.net/v360_mov_white/&amp;sv=1&amp;displayAllSideview=1&amp;NTI2Mg==" TargetMode="External"/><Relationship Id="rId1153" Type="http://schemas.openxmlformats.org/officeDocument/2006/relationships/hyperlink" Target="https://d1g2oudknjs8jf.cloudfront.net/prodpolweb/imgfiles/l3jb7mmi249.JPG?NTI2Mg==" TargetMode="External"/><Relationship Id="rId2204" Type="http://schemas.openxmlformats.org/officeDocument/2006/relationships/hyperlink" Target="https://d1s5m21q2l18ke.cloudfront.net/plotting.html?h6fb7oki29" TargetMode="External"/><Relationship Id="rId3602" Type="http://schemas.openxmlformats.org/officeDocument/2006/relationships/hyperlink" Target="https://d1s5m21q2l18ke.cloudfront.net/white_mov_video/j5fb11nli215.MP4?NTI2Mg==" TargetMode="External"/><Relationship Id="rId5774" Type="http://schemas.openxmlformats.org/officeDocument/2006/relationships/hyperlink" Target="https://d1g2oudknjs8jf.cloudfront.net/prodpolweb/cert/GIAl6cc5rmi20.PDF?NTI2Mg==" TargetMode="External"/><Relationship Id="rId1220" Type="http://schemas.openxmlformats.org/officeDocument/2006/relationships/hyperlink" Target="https://d1g2oudknjs8jf.cloudfront.net/prodpolweb/asetimage/h9cb5lki20.JPG?NTI2Mg==" TargetMode="External"/><Relationship Id="rId4376" Type="http://schemas.openxmlformats.org/officeDocument/2006/relationships/hyperlink" Target="https://d1g2oudknjs8jf.cloudfront.net/prodpolweb/imgfiles/n4cb11nfi20.JPG?NTI2Mg==" TargetMode="External"/><Relationship Id="rId4790" Type="http://schemas.openxmlformats.org/officeDocument/2006/relationships/hyperlink" Target="https://d1g2oudknjs8jf.cloudfront.net/prodpolweb/asetimage/j5eb5lli210.JPG?NTI2Mg==" TargetMode="External"/><Relationship Id="rId5427" Type="http://schemas.openxmlformats.org/officeDocument/2006/relationships/hyperlink" Target="https://d1s5m21q2l18ke.cloudfront.net/plotting.html?l3kb5rmi256" TargetMode="External"/><Relationship Id="rId5841" Type="http://schemas.openxmlformats.org/officeDocument/2006/relationships/hyperlink" Target="https://d1s5m21q2l18ke.cloudfront.net/v360_mov/h1fb9pli29.HTML?sv=1&amp;displayAllSideview=1&amp;NTI2Mg==" TargetMode="External"/><Relationship Id="rId3392" Type="http://schemas.openxmlformats.org/officeDocument/2006/relationships/hyperlink" Target="https://d1s5m21q2l18ke.cloudfront.net/VISION360/Vision360.html?d=h8ib5kmi218&amp;surl=https://d1s5m21q2l18ke.cloudfront.net/v360_mov_white/&amp;sv=1&amp;displayAllSideview=1&amp;NTI2Mg==" TargetMode="External"/><Relationship Id="rId4029" Type="http://schemas.openxmlformats.org/officeDocument/2006/relationships/hyperlink" Target="https://d1g2oudknjs8jf.cloudfront.net/prodpolweb/asetimage/n6hb7rmi245.JPG?NTI2Mg==" TargetMode="External"/><Relationship Id="rId4443" Type="http://schemas.openxmlformats.org/officeDocument/2006/relationships/hyperlink" Target="https://d1s5m21q2l18ke.cloudfront.net/v360_mov/l5ib5kmi242.HTML?sv=1&amp;displayAllSideview=1&amp;NTI2Mg==" TargetMode="External"/><Relationship Id="rId3045" Type="http://schemas.openxmlformats.org/officeDocument/2006/relationships/hyperlink" Target="https://d1g2oudknjs8jf.cloudfront.net/prodpolweb/asetimage/l6kc3tki256.JPG?NTI2Mg==" TargetMode="External"/><Relationship Id="rId4510" Type="http://schemas.openxmlformats.org/officeDocument/2006/relationships/hyperlink" Target="https://d1g2oudknjs8jf.cloudfront.net/prodpolweb/asetimage/j3gb5kmi220.JPG?NTI2Mg==" TargetMode="External"/><Relationship Id="rId380" Type="http://schemas.openxmlformats.org/officeDocument/2006/relationships/hyperlink" Target="https://d1s5m21q2l18ke.cloudfront.net/hearts.html?h6cb3mki20" TargetMode="External"/><Relationship Id="rId2061" Type="http://schemas.openxmlformats.org/officeDocument/2006/relationships/hyperlink" Target="https://d1s5m21q2l18ke.cloudfront.net/VISION360/Vision360.html?d=l6dc5oli27&amp;surl=https://d1s5m21q2l18ke.cloudfront.net/v360_mov_black/&amp;sv=1&amp;displayAllSideview=1&amp;NTI2Mg==" TargetMode="External"/><Relationship Id="rId3112" Type="http://schemas.openxmlformats.org/officeDocument/2006/relationships/hyperlink" Target="https://d1s5m21q2l18ke.cloudfront.net/VISION360/Vision360.html?d=n4fb11khi227&amp;surl=https://d1s5m21q2l18ke.cloudfront.net/v360_mov_white/&amp;sv=1&amp;displayAllSideview=1&amp;NTI2Mg==" TargetMode="External"/><Relationship Id="rId5284" Type="http://schemas.openxmlformats.org/officeDocument/2006/relationships/hyperlink" Target="https://dyffw9lb8wur6.cloudfront.net/v360videos/j9gb5rmi220.MP4?NTI2Mg==" TargetMode="External"/><Relationship Id="rId100" Type="http://schemas.openxmlformats.org/officeDocument/2006/relationships/hyperlink" Target="https://d1s5m21q2l18ke.cloudfront.net/plotting.html?n9kc3pmi272" TargetMode="External"/><Relationship Id="rId2878" Type="http://schemas.openxmlformats.org/officeDocument/2006/relationships/hyperlink" Target="https://d1s5m21q2l18ke.cloudfront.net/v360_mov/n9jb7oki263.HTML?sv=1&amp;displayAllSideview=1&amp;NTI2Mg==" TargetMode="External"/><Relationship Id="rId3929" Type="http://schemas.openxmlformats.org/officeDocument/2006/relationships/hyperlink" Target="https://dyffw9lb8wur6.cloudfront.net/v360videos/f9jb9pji27.MP4?NTI2Mg==" TargetMode="External"/><Relationship Id="rId1894" Type="http://schemas.openxmlformats.org/officeDocument/2006/relationships/hyperlink" Target="https://d1g2oudknjs8jf.cloudfront.net/prodpolweb/asetimage/n3jb5rmi263.JPG?NTI2Mg==" TargetMode="External"/><Relationship Id="rId2945" Type="http://schemas.openxmlformats.org/officeDocument/2006/relationships/hyperlink" Target="https://dyffw9lb8wur6.cloudfront.net/v360videos/n6db5mli29.MP4?NTI2Mg==" TargetMode="External"/><Relationship Id="rId5351" Type="http://schemas.openxmlformats.org/officeDocument/2006/relationships/hyperlink" Target="https://d1s5m21q2l18ke.cloudfront.net/VISION360/Vision360.html?d=l7jb3mli249&amp;surl=https://d1s5m21q2l18ke.cloudfront.net/v360_mov_white/&amp;sv=1&amp;displayAllSideview=1&amp;NTI2Mg==" TargetMode="External"/><Relationship Id="rId917" Type="http://schemas.openxmlformats.org/officeDocument/2006/relationships/hyperlink" Target="https://d1s5m21q2l18ke.cloudfront.net/plotting.html?n1ib5kmi254" TargetMode="External"/><Relationship Id="rId1547" Type="http://schemas.openxmlformats.org/officeDocument/2006/relationships/hyperlink" Target="https://d1s5m21q2l18ke.cloudfront.net/white_mov_video/n4jc3pmi263.MP4?NTI2Mg==" TargetMode="External"/><Relationship Id="rId1961" Type="http://schemas.openxmlformats.org/officeDocument/2006/relationships/hyperlink" Target="https://d1s5m21q2l18ke.cloudfront.net/VISION360/Vision360.html?d=l6hc5tki235&amp;surl=https://d1s5m21q2l18ke.cloudfront.net/v360_mov_black/&amp;sv=1&amp;displayAllSideview=1&amp;NTI2Mg==" TargetMode="External"/><Relationship Id="rId5004" Type="http://schemas.openxmlformats.org/officeDocument/2006/relationships/hyperlink" Target="https://d1s5m21q2l18ke.cloudfront.net/plotting.html?n2gb5lli236" TargetMode="External"/><Relationship Id="rId1614" Type="http://schemas.openxmlformats.org/officeDocument/2006/relationships/hyperlink" Target="https://d1g2oudknjs8jf.cloudfront.net/prodpolweb/imgfiles/j2db11tli25.JPG?NTI2Mg==" TargetMode="External"/><Relationship Id="rId4020" Type="http://schemas.openxmlformats.org/officeDocument/2006/relationships/hyperlink" Target="https://d1g2oudknjs8jf.cloudfront.net/prodpolweb/asetimage/l4fb3oli221.JPG?NTI2Mg==" TargetMode="External"/><Relationship Id="rId3786" Type="http://schemas.openxmlformats.org/officeDocument/2006/relationships/hyperlink" Target="https://d1g2oudknjs8jf.cloudfront.net/prodpolweb/cert/GIAj9cd3tki20.PDF?NTI2Mg==" TargetMode="External"/><Relationship Id="rId2388" Type="http://schemas.openxmlformats.org/officeDocument/2006/relationships/hyperlink" Target="https://d1g2oudknjs8jf.cloudfront.net/prodpolweb/imgfiles/j3gb7mmi220.JPG?NTI2Mg==" TargetMode="External"/><Relationship Id="rId3439" Type="http://schemas.openxmlformats.org/officeDocument/2006/relationships/hyperlink" Target="https://d1s5m21q2l18ke.cloudfront.net/v360_mov/l7cc3qli20.HTML?sv=1&amp;displayAllSideview=1&amp;NTI2Mg==" TargetMode="External"/><Relationship Id="rId4837" Type="http://schemas.openxmlformats.org/officeDocument/2006/relationships/hyperlink" Target="https://d1g2oudknjs8jf.cloudfront.net/prodpolweb/imgfiles/h8fb5kmi29.JPG?NTI2Mg==" TargetMode="External"/><Relationship Id="rId3853" Type="http://schemas.openxmlformats.org/officeDocument/2006/relationships/hyperlink" Target="https://d1s5m21q2l18ke.cloudfront.net/VISION360/Vision360.html?d=f7eb7mki22&amp;surl=https://d1s5m21q2l18ke.cloudfront.net/v360_mov_black/&amp;sv=1&amp;displayAllSideview=1&amp;NTI2Mg==" TargetMode="External"/><Relationship Id="rId4904" Type="http://schemas.openxmlformats.org/officeDocument/2006/relationships/hyperlink" Target="https://d1s5m21q2l18ke.cloudfront.net/white_mov_video/f3gb5rmi24.MP4?NTI2Mg==" TargetMode="External"/><Relationship Id="rId774" Type="http://schemas.openxmlformats.org/officeDocument/2006/relationships/hyperlink" Target="https://d1s5m21q2l18ke.cloudfront.net/VISION360/Vision360.html?d=j7eb5oli210&amp;surl=https://d1s5m21q2l18ke.cloudfront.net/v360_mov_black/&amp;sv=1&amp;displayAllSideview=1&amp;NTI2Mg==" TargetMode="External"/><Relationship Id="rId1057" Type="http://schemas.openxmlformats.org/officeDocument/2006/relationships/hyperlink" Target="https://d1s5m21q2l18ke.cloudfront.net/plotting.html?n2eb5oki218" TargetMode="External"/><Relationship Id="rId2455" Type="http://schemas.openxmlformats.org/officeDocument/2006/relationships/hyperlink" Target="https://d1s5m21q2l18ke.cloudfront.net/white_mov_video/l3fb5nki221.MP4?NTI2Mg==" TargetMode="External"/><Relationship Id="rId3506" Type="http://schemas.openxmlformats.org/officeDocument/2006/relationships/hyperlink" Target="https://d1g2oudknjs8jf.cloudfront.net/prodpolweb/asetimage/h4eb9qli26.JPG?NTI2Mg==" TargetMode="External"/><Relationship Id="rId3920" Type="http://schemas.openxmlformats.org/officeDocument/2006/relationships/hyperlink" Target="https://dyffw9lb8wur6.cloudfront.net/v360videos/l2cb9oki20.MP4?NTI2Mg==" TargetMode="External"/><Relationship Id="rId427" Type="http://schemas.openxmlformats.org/officeDocument/2006/relationships/hyperlink" Target="https://d1s5m21q2l18ke.cloudfront.net/plotting.html?h5fd5tki29" TargetMode="External"/><Relationship Id="rId841" Type="http://schemas.openxmlformats.org/officeDocument/2006/relationships/hyperlink" Target="https://d1g2oudknjs8jf.cloudfront.net/prodpolweb/cert/GIAf4ib3pmi26.PDF?NTI2Mg==" TargetMode="External"/><Relationship Id="rId1471" Type="http://schemas.openxmlformats.org/officeDocument/2006/relationships/hyperlink" Target="https://d1s5m21q2l18ke.cloudfront.net/hearts.html?f9fb7oki23" TargetMode="External"/><Relationship Id="rId2108" Type="http://schemas.openxmlformats.org/officeDocument/2006/relationships/hyperlink" Target="https://d1s5m21q2l18ke.cloudfront.net/hearts.html?j3kb7oli240" TargetMode="External"/><Relationship Id="rId2522" Type="http://schemas.openxmlformats.org/officeDocument/2006/relationships/hyperlink" Target="https://d1g2oudknjs8jf.cloudfront.net/prodpolweb/cert/GIAl2cb5kki20.PDF?NTI2Mg==" TargetMode="External"/><Relationship Id="rId5678" Type="http://schemas.openxmlformats.org/officeDocument/2006/relationships/hyperlink" Target="https://d1s5m21q2l18ke.cloudfront.net/v360_mov/h8jb3mli221.HTML?sv=1&amp;displayAllSideview=1&amp;NTI2Mg==" TargetMode="External"/><Relationship Id="rId1124" Type="http://schemas.openxmlformats.org/officeDocument/2006/relationships/hyperlink" Target="https://d1s5m21q2l18ke.cloudfront.net/VISION360/Vision360.html?d=l9eb5oki214&amp;surl=https://d1s5m21q2l18ke.cloudfront.net/v360_mov_white/&amp;sv=1&amp;displayAllSideview=1&amp;NTI2Mg==" TargetMode="External"/><Relationship Id="rId4694" Type="http://schemas.openxmlformats.org/officeDocument/2006/relationships/hyperlink" Target="https://d1s5m21q2l18ke.cloudfront.net/VISION360/Vision360.html?d=f5ib7mlr16&amp;surl=https://d1s5m21q2l18ke.cloudfront.net/v360_mov_white/&amp;sv=1&amp;displayAllSideview=1&amp;NTI2Mg==" TargetMode="External"/><Relationship Id="rId5745" Type="http://schemas.openxmlformats.org/officeDocument/2006/relationships/hyperlink" Target="https://dyffw9lb8wur6.cloudfront.net/v360videos/f1db9kni21.MP4?NTI2Mg==" TargetMode="External"/><Relationship Id="rId3296" Type="http://schemas.openxmlformats.org/officeDocument/2006/relationships/hyperlink" Target="https://d1s5m21q2l18ke.cloudfront.net/white_mov_video/j2dc5oli25.MP4?NTI2Mg==" TargetMode="External"/><Relationship Id="rId4347" Type="http://schemas.openxmlformats.org/officeDocument/2006/relationships/hyperlink" Target="https://d1g2oudknjs8jf.cloudfront.net/prodpolweb/asetimage/l8lc7kgi263.JPG?NTI2Mg==" TargetMode="External"/><Relationship Id="rId4761" Type="http://schemas.openxmlformats.org/officeDocument/2006/relationships/hyperlink" Target="https://d1s5m21q2l18ke.cloudfront.net/plotting.html?j4hc3nmi225" TargetMode="External"/><Relationship Id="rId3363" Type="http://schemas.openxmlformats.org/officeDocument/2006/relationships/hyperlink" Target="https://d1g2oudknjs8jf.cloudfront.net/prodpolweb/cert/GIAn1db7qmi29.PDF?NTI2Mg==" TargetMode="External"/><Relationship Id="rId4414" Type="http://schemas.openxmlformats.org/officeDocument/2006/relationships/hyperlink" Target="https://d1s5m21q2l18ke.cloudfront.net/VISION360/Vision360.html?d=j4kb7rmi240&amp;surl=https://d1s5m21q2l18ke.cloudfront.net/v360_mov_white/&amp;sv=1&amp;displayAllSideview=1&amp;NTI2Mg==" TargetMode="External"/><Relationship Id="rId5812" Type="http://schemas.openxmlformats.org/officeDocument/2006/relationships/hyperlink" Target="https://d1s5m21q2l18ke.cloudfront.net/VISION360/Vision360.html?d=l10fb5sli221&amp;surl=https://d1s5m21q2l18ke.cloudfront.net/v360_mov_white/&amp;sv=1&amp;displayAllSideview=1&amp;NTI2Mg==" TargetMode="External"/><Relationship Id="rId284" Type="http://schemas.openxmlformats.org/officeDocument/2006/relationships/hyperlink" Target="https://dyffw9lb8wur6.cloudfront.net/v360videos/l7hc3pmi235.MP4?NTI2Mg==" TargetMode="External"/><Relationship Id="rId3016" Type="http://schemas.openxmlformats.org/officeDocument/2006/relationships/hyperlink" Target="https://d1s5m21q2l18ke.cloudfront.net/plotting.html?h4hb11nli215" TargetMode="External"/><Relationship Id="rId3430" Type="http://schemas.openxmlformats.org/officeDocument/2006/relationships/hyperlink" Target="https://d1s5m21q2l18ke.cloudfront.net/v360_mov/j2ib5rmi230.HTML?sv=1&amp;displayAllSideview=1&amp;NTI2Mg==" TargetMode="External"/><Relationship Id="rId5188" Type="http://schemas.openxmlformats.org/officeDocument/2006/relationships/hyperlink" Target="https://d1g2oudknjs8jf.cloudfront.net/prodpolweb/imgfiles/j4gb5lli220.JPG?NTI2Mg==" TargetMode="External"/><Relationship Id="rId351" Type="http://schemas.openxmlformats.org/officeDocument/2006/relationships/hyperlink" Target="https://d1s5m21q2l18ke.cloudfront.net/VISION360/Vision360.html?d=n2fc11tki227&amp;surl=https://d1s5m21q2l18ke.cloudfront.net/v360_mov_white/&amp;sv=1&amp;displayAllSideview=1&amp;NTI2Mg==" TargetMode="External"/><Relationship Id="rId2032" Type="http://schemas.openxmlformats.org/officeDocument/2006/relationships/hyperlink" Target="https://d1s5m21q2l18ke.cloudfront.net/v360_mov/f10cb7mki20.HTML?sv=1&amp;displayAllSideview=1&amp;NTI2Mg==" TargetMode="External"/><Relationship Id="rId1798" Type="http://schemas.openxmlformats.org/officeDocument/2006/relationships/hyperlink" Target="https://d1s5m21q2l18ke.cloudfront.net/VISION360/Vision360.html?d=h10cc5oli20&amp;surl=https://d1s5m21q2l18ke.cloudfront.net/v360_mov_black/&amp;sv=1&amp;displayAllSideview=1&amp;NTI2Mg==" TargetMode="External"/><Relationship Id="rId2849" Type="http://schemas.openxmlformats.org/officeDocument/2006/relationships/hyperlink" Target="https://d1s5m21q2l18ke.cloudfront.net/VISION360/Vision360.html?d=j4cb9tkr10&amp;surl=https://d1s5m21q2l18ke.cloudfront.net/v360_mov_white/&amp;sv=1&amp;displayAllSideview=1&amp;NTI2Mg==" TargetMode="External"/><Relationship Id="rId5255" Type="http://schemas.openxmlformats.org/officeDocument/2006/relationships/hyperlink" Target="https://d1s5m21q2l18ke.cloudfront.net/white_mov_video/l6lb3nmi263.MP4?NTI2Mg==" TargetMode="External"/><Relationship Id="rId1865" Type="http://schemas.openxmlformats.org/officeDocument/2006/relationships/hyperlink" Target="https://d1s5m21q2l18ke.cloudfront.net/hearts.html?h3eb5oki26" TargetMode="External"/><Relationship Id="rId4271" Type="http://schemas.openxmlformats.org/officeDocument/2006/relationships/hyperlink" Target="https://d1s5m21q2l18ke.cloudfront.net/v360_mov/f5gb5kmi24.HTML?sv=1&amp;displayAllSideview=1&amp;NTI2Mg==" TargetMode="External"/><Relationship Id="rId5322" Type="http://schemas.openxmlformats.org/officeDocument/2006/relationships/hyperlink" Target="https://d1g2oudknjs8jf.cloudfront.net/prodpolweb/cert/GIAj3hb3qli225.PDF?NTI2Mg==" TargetMode="External"/><Relationship Id="rId1518" Type="http://schemas.openxmlformats.org/officeDocument/2006/relationships/hyperlink" Target="https://d1s5m21q2l18ke.cloudfront.net/plotting.html?l9gb3nli228" TargetMode="External"/><Relationship Id="rId2916" Type="http://schemas.openxmlformats.org/officeDocument/2006/relationships/hyperlink" Target="https://d1s5m21q2l18ke.cloudfront.net/white_mov_video/n3gb11qki236.MP4?NTI2Mg==" TargetMode="External"/><Relationship Id="rId1932" Type="http://schemas.openxmlformats.org/officeDocument/2006/relationships/hyperlink" Target="https://d1s5m21q2l18ke.cloudfront.net/white_mov_video/f4kb5kmi28.MP4?NTI2Mg==" TargetMode="External"/><Relationship Id="rId3757" Type="http://schemas.openxmlformats.org/officeDocument/2006/relationships/hyperlink" Target="https://dyffw9lb8wur6.cloudfront.net/v360videos/f6cb5mli20.MP4?NTI2Mg==" TargetMode="External"/><Relationship Id="rId4808" Type="http://schemas.openxmlformats.org/officeDocument/2006/relationships/hyperlink" Target="https://d1g2oudknjs8jf.cloudfront.net/prodpolweb/asetimage/n8cb9nki20.JPG?NTI2Mg==" TargetMode="External"/><Relationship Id="rId678" Type="http://schemas.openxmlformats.org/officeDocument/2006/relationships/hyperlink" Target="https://dyffw9lb8wur6.cloudfront.net/v360videos/l8fb5kmi221.MP4?NTI2Mg==" TargetMode="External"/><Relationship Id="rId2359" Type="http://schemas.openxmlformats.org/officeDocument/2006/relationships/hyperlink" Target="https://d1g2oudknjs8jf.cloudfront.net/prodpolweb/asetimage/n4gb3nji236.JPG?NTI2Mg==" TargetMode="External"/><Relationship Id="rId2773" Type="http://schemas.openxmlformats.org/officeDocument/2006/relationships/hyperlink" Target="https://dyffw9lb8wur6.cloudfront.net/v360videos/f8db9lli21.MP4?NTI2Mg==" TargetMode="External"/><Relationship Id="rId3824" Type="http://schemas.openxmlformats.org/officeDocument/2006/relationships/hyperlink" Target="https://d1g2oudknjs8jf.cloudfront.net/prodpolweb/imgfiles/j5dc3nmi25.JPG?NTI2Mg==" TargetMode="External"/><Relationship Id="rId745" Type="http://schemas.openxmlformats.org/officeDocument/2006/relationships/hyperlink" Target="https://d1s5m21q2l18ke.cloudfront.net/v360_mov/f7fb5khi23.HTML?sv=1&amp;displayAllSideview=1&amp;NTI2Mg==" TargetMode="External"/><Relationship Id="rId1375" Type="http://schemas.openxmlformats.org/officeDocument/2006/relationships/hyperlink" Target="https://d1s5m21q2l18ke.cloudfront.net/VISION360/Vision360.html?d=f9eb5oki22&amp;surl=https://d1s5m21q2l18ke.cloudfront.net/v360_mov_black/&amp;sv=1&amp;displayAllSideview=1&amp;NTI2Mg==" TargetMode="External"/><Relationship Id="rId2426" Type="http://schemas.openxmlformats.org/officeDocument/2006/relationships/hyperlink" Target="https://d1s5m21q2l18ke.cloudfront.net/VISION360/Vision360.html?d=f8cb11oli20&amp;surl=https://d1s5m21q2l18ke.cloudfront.net/v360_mov_black/&amp;sv=1&amp;displayAllSideview=1&amp;NTI2Mg==" TargetMode="External"/><Relationship Id="rId81" Type="http://schemas.openxmlformats.org/officeDocument/2006/relationships/hyperlink" Target="https://dyffw9lb8wur6.cloudfront.net/v360videos/h10cd3pmi20.MP4?NTI2Mg==" TargetMode="External"/><Relationship Id="rId812" Type="http://schemas.openxmlformats.org/officeDocument/2006/relationships/hyperlink" Target="https://d1g2oudknjs8jf.cloudfront.net/prodpolweb/imgfiles/j6jb7qii235.JPG?NTI2Mg==" TargetMode="External"/><Relationship Id="rId1028" Type="http://schemas.openxmlformats.org/officeDocument/2006/relationships/hyperlink" Target="https://dyffw9lb8wur6.cloudfront.net/v360videos/n9eb5oki218.MP4?NTI2Mg==" TargetMode="External"/><Relationship Id="rId1442" Type="http://schemas.openxmlformats.org/officeDocument/2006/relationships/hyperlink" Target="https://d1g2oudknjs8jf.cloudfront.net/prodpolweb/cert/GIAn8gb5kmi236.PDF?NTI2Mg==" TargetMode="External"/><Relationship Id="rId2840" Type="http://schemas.openxmlformats.org/officeDocument/2006/relationships/hyperlink" Target="https://d1s5m21q2l18ke.cloudfront.net/VISION360/Vision360.html?d=l9eb3nli214&amp;surl=https://d1s5m21q2l18ke.cloudfront.net/v360_mov_white/&amp;sv=1&amp;displayAllSideview=1&amp;NTI2Mg==" TargetMode="External"/><Relationship Id="rId4598" Type="http://schemas.openxmlformats.org/officeDocument/2006/relationships/hyperlink" Target="https://d1s5m21q2l18ke.cloudfront.net/plotting.html?j3ib5kmi230" TargetMode="External"/><Relationship Id="rId5649" Type="http://schemas.openxmlformats.org/officeDocument/2006/relationships/hyperlink" Target="https://d1s5m21q2l18ke.cloudfront.net/VISION360/Vision360.html?d=l8db11loi27&amp;surl=https://d1s5m21q2l18ke.cloudfront.net/v360_mov_white/&amp;sv=1&amp;displayAllSideview=1&amp;NTI2Mg==" TargetMode="External"/><Relationship Id="rId3267" Type="http://schemas.openxmlformats.org/officeDocument/2006/relationships/hyperlink" Target="https://d1s5m21q2l18ke.cloudfront.net/VISION360/Vision360.html?d=l8hb11lli235&amp;surl=https://d1s5m21q2l18ke.cloudfront.net/v360_mov_black/&amp;sv=1&amp;displayAllSideview=1&amp;NTI2Mg==" TargetMode="External"/><Relationship Id="rId4665" Type="http://schemas.openxmlformats.org/officeDocument/2006/relationships/hyperlink" Target="https://d1g2oudknjs8jf.cloudfront.net/prodpolweb/cert/GIAn3eb7sfi218.PDF?NTI2Mg==" TargetMode="External"/><Relationship Id="rId5716" Type="http://schemas.openxmlformats.org/officeDocument/2006/relationships/hyperlink" Target="https://d1s5m21q2l18ke.cloudfront.net/white_mov_video/f10lb5rmi29.MP4?NTI2Mg==" TargetMode="External"/><Relationship Id="rId188" Type="http://schemas.openxmlformats.org/officeDocument/2006/relationships/hyperlink" Target="https://d1s5m21q2l18ke.cloudfront.net/VISION360/Vision360.html?d=h10eb5oli26&amp;surl=https://d1s5m21q2l18ke.cloudfront.net/v360_mov_white/&amp;sv=1&amp;displayAllSideview=1&amp;NTI2Mg==" TargetMode="External"/><Relationship Id="rId3681" Type="http://schemas.openxmlformats.org/officeDocument/2006/relationships/hyperlink" Target="https://d1s5m21q2l18ke.cloudfront.net/VISION360/Vision360.html?d=n6ib5oli254&amp;surl=https://d1s5m21q2l18ke.cloudfront.net/v360_mov_black/&amp;sv=1&amp;displayAllSideview=1&amp;NTI2Mg==" TargetMode="External"/><Relationship Id="rId4318" Type="http://schemas.openxmlformats.org/officeDocument/2006/relationships/hyperlink" Target="https://d1s5m21q2l18ke.cloudfront.net/plotting.html?h2kb5kmi224" TargetMode="External"/><Relationship Id="rId4732" Type="http://schemas.openxmlformats.org/officeDocument/2006/relationships/hyperlink" Target="https://d1s5m21q2l18ke.cloudfront.net/v360_mov/h2gc11tki212.HTML?sv=1&amp;displayAllSideview=1&amp;NTI2Mg==" TargetMode="External"/><Relationship Id="rId2283" Type="http://schemas.openxmlformats.org/officeDocument/2006/relationships/hyperlink" Target="https://d1s5m21q2l18ke.cloudfront.net/v360_mov/j3ib7rli230.HTML?sv=1&amp;displayAllSideview=1&amp;NTI2Mg==" TargetMode="External"/><Relationship Id="rId3334" Type="http://schemas.openxmlformats.org/officeDocument/2006/relationships/hyperlink" Target="https://dyffw9lb8wur6.cloudfront.net/v360videos/h9hb7lli215.MP4?NTI2Mg==" TargetMode="External"/><Relationship Id="rId255" Type="http://schemas.openxmlformats.org/officeDocument/2006/relationships/hyperlink" Target="https://d1g2oudknjs8jf.cloudfront.net/prodpolweb/asetimage/h3gd5tki212.JPG?NTI2Mg==" TargetMode="External"/><Relationship Id="rId2350" Type="http://schemas.openxmlformats.org/officeDocument/2006/relationships/hyperlink" Target="https://d1g2oudknjs8jf.cloudfront.net/prodpolweb/asetimage/h5ib3nmi218.JPG?NTI2Mg==" TargetMode="External"/><Relationship Id="rId3401" Type="http://schemas.openxmlformats.org/officeDocument/2006/relationships/hyperlink" Target="https://d1s5m21q2l18ke.cloudfront.net/VISION360/Vision360.html?d=n3eb3sli218&amp;surl=https://d1s5m21q2l18ke.cloudfront.net/v360_mov_white/&amp;sv=1&amp;displayAllSideview=1&amp;NTI2Mg==" TargetMode="External"/><Relationship Id="rId322" Type="http://schemas.openxmlformats.org/officeDocument/2006/relationships/hyperlink" Target="https://d1s5m21q2l18ke.cloudfront.net/v360_mov/n9ib7kfi254.HTML?sv=1&amp;displayAllSideview=1&amp;NTI2Mg==" TargetMode="External"/><Relationship Id="rId2003" Type="http://schemas.openxmlformats.org/officeDocument/2006/relationships/hyperlink" Target="https://d1s5m21q2l18ke.cloudfront.net/white_mov_video/f6gc3nmi24.MP4?NTI2Mg==" TargetMode="External"/><Relationship Id="rId5159" Type="http://schemas.openxmlformats.org/officeDocument/2006/relationships/hyperlink" Target="https://d1g2oudknjs8jf.cloudfront.net/prodpolweb/asetimage/j7hb5oli225.JPG?NTI2Mg==" TargetMode="External"/><Relationship Id="rId5573" Type="http://schemas.openxmlformats.org/officeDocument/2006/relationships/hyperlink" Target="https://dyffw9lb8wur6.cloudfront.net/v360videos/l2gb7oki228.MP4?NTI2Mg==" TargetMode="External"/><Relationship Id="rId4175" Type="http://schemas.openxmlformats.org/officeDocument/2006/relationships/hyperlink" Target="https://d1g2oudknjs8jf.cloudfront.net/prodpolweb/cert/GIAl9gb5rmi228.PDF?NTI2Mg==" TargetMode="External"/><Relationship Id="rId5226" Type="http://schemas.openxmlformats.org/officeDocument/2006/relationships/hyperlink" Target="https://d1s5m21q2l18ke.cloudfront.net/VISION360/Vision360.html?d=l1lb5kmi263&amp;surl=https://d1s5m21q2l18ke.cloudfront.net/v360_mov_black/&amp;sv=1&amp;displayAllSideview=1&amp;NTI2Mg==" TargetMode="External"/><Relationship Id="rId1769" Type="http://schemas.openxmlformats.org/officeDocument/2006/relationships/hyperlink" Target="https://d1s5m21q2l18ke.cloudfront.net/v360_mov/h1fb11pni29.HTML?sv=1&amp;displayAllSideview=1&amp;NTI2Mg==" TargetMode="External"/><Relationship Id="rId3191" Type="http://schemas.openxmlformats.org/officeDocument/2006/relationships/hyperlink" Target="https://d1g2oudknjs8jf.cloudfront.net/prodpolweb/cert/GIAh4db5pli23.PDF?NTI2Mg==" TargetMode="External"/><Relationship Id="rId4242" Type="http://schemas.openxmlformats.org/officeDocument/2006/relationships/hyperlink" Target="https://d1s5m21q2l18ke.cloudfront.net/VISION360/Vision360.html?d=j5ib9lji230&amp;surl=https://d1s5m21q2l18ke.cloudfront.net/v360_mov_black/&amp;sv=1&amp;displayAllSideview=1&amp;NTI2Mg==" TargetMode="External"/><Relationship Id="rId5640" Type="http://schemas.openxmlformats.org/officeDocument/2006/relationships/hyperlink" Target="https://d1s5m21q2l18ke.cloudfront.net/VISION360/Vision360.html?d=l6lb7rmi263&amp;surl=https://d1s5m21q2l18ke.cloudfront.net/v360_mov_white/&amp;sv=1&amp;displayAllSideview=1&amp;NTI2Mg==" TargetMode="External"/><Relationship Id="rId1836" Type="http://schemas.openxmlformats.org/officeDocument/2006/relationships/hyperlink" Target="https://d1g2oudknjs8jf.cloudfront.net/prodpolweb/cert/GIAl5hc11tki235.PDF?NTI2Mg==" TargetMode="External"/><Relationship Id="rId1903" Type="http://schemas.openxmlformats.org/officeDocument/2006/relationships/hyperlink" Target="https://dyffw9lb8wur6.cloudfront.net/v360videos/n2db7sgi29.MP4?NTI2Mg==" TargetMode="External"/><Relationship Id="rId996" Type="http://schemas.openxmlformats.org/officeDocument/2006/relationships/hyperlink" Target="https://d1s5m21q2l18ke.cloudfront.net/white_mov_video/f7dc3nmi21.MP4?NTI2Mg==" TargetMode="External"/><Relationship Id="rId2677" Type="http://schemas.openxmlformats.org/officeDocument/2006/relationships/hyperlink" Target="https://d1g2oudknjs8jf.cloudfront.net/prodpolweb/imgfiles/h1gc3qli212.JPG?NTI2Mg==" TargetMode="External"/><Relationship Id="rId3728" Type="http://schemas.openxmlformats.org/officeDocument/2006/relationships/hyperlink" Target="https://d1s5m21q2l18ke.cloudfront.net/white_mov_video/f8jb3nmi27.MP4?NTI2Mg==" TargetMode="External"/><Relationship Id="rId5083" Type="http://schemas.openxmlformats.org/officeDocument/2006/relationships/hyperlink" Target="https://d1s5m21q2l18ke.cloudfront.net/v360_mov/n7jb3nmi263.HTML?sv=1&amp;displayAllSideview=1&amp;NTI2Mg==" TargetMode="External"/><Relationship Id="rId649" Type="http://schemas.openxmlformats.org/officeDocument/2006/relationships/hyperlink" Target="https://d1g2oudknjs8jf.cloudfront.net/prodpolweb/asetimage/n3dd3pmi29.JPG?NTI2Mg==" TargetMode="External"/><Relationship Id="rId1279" Type="http://schemas.openxmlformats.org/officeDocument/2006/relationships/hyperlink" Target="https://dyffw9lb8wur6.cloudfront.net/v360videos/n10db9tli29.MP4?NTI2Mg==" TargetMode="External"/><Relationship Id="rId5150" Type="http://schemas.openxmlformats.org/officeDocument/2006/relationships/hyperlink" Target="https://d1g2oudknjs8jf.cloudfront.net/prodpolweb/asetimage/l2eb5pni214.JPG?NTI2Mg==" TargetMode="External"/><Relationship Id="rId1346" Type="http://schemas.openxmlformats.org/officeDocument/2006/relationships/hyperlink" Target="https://d1s5m21q2l18ke.cloudfront.net/v360_mov/h7hb5kmi215.HTML?sv=1&amp;displayAllSideview=1&amp;NTI2Mg==" TargetMode="External"/><Relationship Id="rId1693" Type="http://schemas.openxmlformats.org/officeDocument/2006/relationships/hyperlink" Target="https://d1g2oudknjs8jf.cloudfront.net/prodpolweb/asetimage/j3eb5oki210.JPG?NTI2Mg==" TargetMode="External"/><Relationship Id="rId2744" Type="http://schemas.openxmlformats.org/officeDocument/2006/relationships/hyperlink" Target="https://d1s5m21q2l18ke.cloudfront.net/white_mov_video/h5db7kli23.MP4?NTI2Mg==" TargetMode="External"/><Relationship Id="rId716" Type="http://schemas.openxmlformats.org/officeDocument/2006/relationships/hyperlink" Target="https://d1s5m21q2l18ke.cloudfront.net/white_mov_video/f3ib11ski26.MP4?NTI2Mg==" TargetMode="External"/><Relationship Id="rId1760" Type="http://schemas.openxmlformats.org/officeDocument/2006/relationships/hyperlink" Target="https://d1s5m21q2l18ke.cloudfront.net/white_mov_video/l7jb7rmi249.MP4?NTI2Mg==" TargetMode="External"/><Relationship Id="rId2811" Type="http://schemas.openxmlformats.org/officeDocument/2006/relationships/hyperlink" Target="https://d1g2oudknjs8jf.cloudfront.net/prodpolweb/cert/GIAj4fc9lhi215.PDF?NTI2Mg==" TargetMode="External"/><Relationship Id="rId5967" Type="http://schemas.openxmlformats.org/officeDocument/2006/relationships/hyperlink" Target="https://d1s5m21q2l18ke.cloudfront.net/v360_mov/n5db3skr19.HTML?sv=1&amp;displayAllSideview=1&amp;NTI2Mg==" TargetMode="External"/><Relationship Id="rId52" Type="http://schemas.openxmlformats.org/officeDocument/2006/relationships/hyperlink" Target="https://d1s5m21q2l18ke.cloudfront.net/hearts.html?n1gb11kli236" TargetMode="External"/><Relationship Id="rId1413" Type="http://schemas.openxmlformats.org/officeDocument/2006/relationships/hyperlink" Target="https://d1g2oudknjs8jf.cloudfront.net/prodpolweb/imgfiles/l4db5pni27.JPG?NTI2Mg==" TargetMode="External"/><Relationship Id="rId4569" Type="http://schemas.openxmlformats.org/officeDocument/2006/relationships/hyperlink" Target="https://d1s5m21q2l18ke.cloudfront.net/v360_mov/f5kb5kmi28.HTML?sv=1&amp;displayAllSideview=1&amp;NTI2Mg==" TargetMode="External"/><Relationship Id="rId4983" Type="http://schemas.openxmlformats.org/officeDocument/2006/relationships/hyperlink" Target="https://d1s5m21q2l18ke.cloudfront.net/VISION360/Vision360.html?d=h6gb9pli212&amp;surl=https://d1s5m21q2l18ke.cloudfront.net/v360_mov_black/&amp;sv=1&amp;displayAllSideview=1&amp;NTI2Mg==" TargetMode="External"/><Relationship Id="rId3585" Type="http://schemas.openxmlformats.org/officeDocument/2006/relationships/hyperlink" Target="https://d1s5m21q2l18ke.cloudfront.net/plotting.html?f6jc3qli27" TargetMode="External"/><Relationship Id="rId4636" Type="http://schemas.openxmlformats.org/officeDocument/2006/relationships/hyperlink" Target="https://dyffw9lb8wur6.cloudfront.net/v360videos/n8fd5tki227.MP4?NTI2Mg==" TargetMode="External"/><Relationship Id="rId2187" Type="http://schemas.openxmlformats.org/officeDocument/2006/relationships/hyperlink" Target="https://dyffw9lb8wur6.cloudfront.net/v360videos/h4db5thi23.MP4?NTI2Mg==" TargetMode="External"/><Relationship Id="rId3238" Type="http://schemas.openxmlformats.org/officeDocument/2006/relationships/hyperlink" Target="https://d1s5m21q2l18ke.cloudfront.net/VISION360/Vision360.html?d=h2gb5kmi212&amp;surl=https://d1s5m21q2l18ke.cloudfront.net/v360_mov_white/&amp;sv=1&amp;displayAllSideview=1&amp;NTI2Mg==" TargetMode="External"/><Relationship Id="rId3652" Type="http://schemas.openxmlformats.org/officeDocument/2006/relationships/hyperlink" Target="https://d1g2oudknjs8jf.cloudfront.net/prodpolweb/imgfiles/f1lc3pmi29.JPG?NTI2Mg==" TargetMode="External"/><Relationship Id="rId4703" Type="http://schemas.openxmlformats.org/officeDocument/2006/relationships/hyperlink" Target="https://d1s5m21q2l18ke.cloudfront.net/VISION360/Vision360.html?d=f5jb5kmi27&amp;surl=https://d1s5m21q2l18ke.cloudfront.net/v360_mov_white/&amp;sv=1&amp;displayAllSideview=1&amp;NTI2Mg==" TargetMode="External"/><Relationship Id="rId159" Type="http://schemas.openxmlformats.org/officeDocument/2006/relationships/hyperlink" Target="https://d1s5m21q2l18ke.cloudfront.net/VISION360/Vision360.html?d=j2jc3pmi235&amp;surl=https://d1s5m21q2l18ke.cloudfront.net/v360_mov_black/&amp;sv=1&amp;displayAllSideview=1&amp;NTI2Mg==" TargetMode="External"/><Relationship Id="rId573" Type="http://schemas.openxmlformats.org/officeDocument/2006/relationships/hyperlink" Target="https://d1s5m21q2l18ke.cloudfront.net/VISION360/Vision360.html?d=l4db3rji27&amp;surl=https://d1s5m21q2l18ke.cloudfront.net/v360_mov_white/&amp;sv=1&amp;displayAllSideview=1&amp;NTI2Mg==" TargetMode="External"/><Relationship Id="rId2254" Type="http://schemas.openxmlformats.org/officeDocument/2006/relationships/hyperlink" Target="https://d1s5m21q2l18ke.cloudfront.net/VISION360/Vision360.html?d=f1gb7qmi24&amp;surl=https://d1s5m21q2l18ke.cloudfront.net/v360_mov_white/&amp;sv=1&amp;displayAllSideview=1&amp;NTI2Mg==" TargetMode="External"/><Relationship Id="rId3305" Type="http://schemas.openxmlformats.org/officeDocument/2006/relationships/hyperlink" Target="https://d1s5m21q2l18ke.cloudfront.net/white_mov_video/h6hb3mli215.MP4?NTI2Mg==" TargetMode="External"/><Relationship Id="rId226" Type="http://schemas.openxmlformats.org/officeDocument/2006/relationships/hyperlink" Target="https://d1g2oudknjs8jf.cloudfront.net/prodpolweb/cert/GIAj2ed5tki210.PDF?NTI2Mg==" TargetMode="External"/><Relationship Id="rId1270" Type="http://schemas.openxmlformats.org/officeDocument/2006/relationships/hyperlink" Target="https://d1g2oudknjs8jf.cloudfront.net/prodpolweb/asetimage/h10hb11kmi215.JPG?NTI2Mg==" TargetMode="External"/><Relationship Id="rId5477" Type="http://schemas.openxmlformats.org/officeDocument/2006/relationships/hyperlink" Target="https://d1s5m21q2l18ke.cloudfront.net/VISION360/Vision360.html?d=h4lb7oki227&amp;surl=https://d1s5m21q2l18ke.cloudfront.net/v360_mov_white/&amp;sv=1&amp;displayAllSideview=1&amp;NTI2Mg==" TargetMode="External"/><Relationship Id="rId640" Type="http://schemas.openxmlformats.org/officeDocument/2006/relationships/hyperlink" Target="https://d1s5m21q2l18ke.cloudfront.net/hearts.html?n5lc3pmi281" TargetMode="External"/><Relationship Id="rId2321" Type="http://schemas.openxmlformats.org/officeDocument/2006/relationships/hyperlink" Target="https://d1s5m21q2l18ke.cloudfront.net/plotting.html?h1lb7oki227" TargetMode="External"/><Relationship Id="rId4079" Type="http://schemas.openxmlformats.org/officeDocument/2006/relationships/hyperlink" Target="https://d1s5m21q2l18ke.cloudfront.net/v360_mov/n6cb7rmr10.HTML?sv=1&amp;displayAllSideview=1&amp;NTI2Mg==" TargetMode="External"/><Relationship Id="rId5891" Type="http://schemas.openxmlformats.org/officeDocument/2006/relationships/hyperlink" Target="https://d1g2oudknjs8jf.cloudfront.net/prodpolweb/cert/GIAl10cb5kni20.PDF?NTI2Mg==" TargetMode="External"/><Relationship Id="rId4493" Type="http://schemas.openxmlformats.org/officeDocument/2006/relationships/hyperlink" Target="https://d1g2oudknjs8jf.cloudfront.net/prodpolweb/cert/GIAn1gb5kmi236.PDF?NTI2Mg==" TargetMode="External"/><Relationship Id="rId5544" Type="http://schemas.openxmlformats.org/officeDocument/2006/relationships/hyperlink" Target="https://d1s5m21q2l18ke.cloudfront.net/white_mov_video/n7jb5rmi263.MP4?NTI2Mg==" TargetMode="External"/><Relationship Id="rId3095" Type="http://schemas.openxmlformats.org/officeDocument/2006/relationships/hyperlink" Target="https://d1s5m21q2l18ke.cloudfront.net/VISION360/Vision360.html?d=f9ib5rmi26&amp;surl=https://d1s5m21q2l18ke.cloudfront.net/v360_mov_black/&amp;sv=1&amp;displayAllSideview=1&amp;NTI2Mg==" TargetMode="External"/><Relationship Id="rId4146" Type="http://schemas.openxmlformats.org/officeDocument/2006/relationships/hyperlink" Target="https://d1g2oudknjs8jf.cloudfront.net/prodpolweb/asetimage/l8db9kji27.JPG?NTI2Mg==" TargetMode="External"/><Relationship Id="rId4560" Type="http://schemas.openxmlformats.org/officeDocument/2006/relationships/hyperlink" Target="https://d1s5m21q2l18ke.cloudfront.net/v360_mov/h8jb7lii221.HTML?sv=1&amp;displayAllSideview=1&amp;NTI2Mg==" TargetMode="External"/><Relationship Id="rId5611" Type="http://schemas.openxmlformats.org/officeDocument/2006/relationships/hyperlink" Target="https://d1g2oudknjs8jf.cloudfront.net/prodpolweb/cert/GIAf5fc3nmi23.PDF?NTI2Mg==" TargetMode="External"/><Relationship Id="rId1807" Type="http://schemas.openxmlformats.org/officeDocument/2006/relationships/hyperlink" Target="https://d1s5m21q2l18ke.cloudfront.net/VISION360/Vision360.html?d=f10db5oki21&amp;surl=https://d1s5m21q2l18ke.cloudfront.net/v360_mov_white/&amp;sv=1&amp;displayAllSideview=1&amp;NTI2Mg==" TargetMode="External"/><Relationship Id="rId3162" Type="http://schemas.openxmlformats.org/officeDocument/2006/relationships/hyperlink" Target="https://dyffw9lb8wur6.cloudfront.net/v360videos/n10eb11qki218.MP4?NTI2Mg==" TargetMode="External"/><Relationship Id="rId4213" Type="http://schemas.openxmlformats.org/officeDocument/2006/relationships/hyperlink" Target="https://d1g2oudknjs8jf.cloudfront.net/prodpolweb/imgfiles/h9ib7rmi218.JPG?NTI2Mg==" TargetMode="External"/><Relationship Id="rId150" Type="http://schemas.openxmlformats.org/officeDocument/2006/relationships/hyperlink" Target="https://d1s5m21q2l18ke.cloudfront.net/v360_mov/l7gc11tki228.HTML?sv=1&amp;displayAllSideview=1&amp;NTI2Mg==" TargetMode="External"/><Relationship Id="rId3979" Type="http://schemas.openxmlformats.org/officeDocument/2006/relationships/hyperlink" Target="https://d1s5m21q2l18ke.cloudfront.net/VISION360/Vision360.html?d=h3eb5ski26&amp;surl=https://d1s5m21q2l18ke.cloudfront.net/v360_mov_black/&amp;sv=1&amp;displayAllSideview=1&amp;NTI2Mg==" TargetMode="External"/><Relationship Id="rId2995" Type="http://schemas.openxmlformats.org/officeDocument/2006/relationships/hyperlink" Target="https://d1s5m21q2l18ke.cloudfront.net/VISION360/Vision360.html?d=j3hc3nmi225&amp;surl=https://d1s5m21q2l18ke.cloudfront.net/v360_mov_black/&amp;sv=1&amp;displayAllSideview=1&amp;NTI2Mg==" TargetMode="External"/><Relationship Id="rId5054" Type="http://schemas.openxmlformats.org/officeDocument/2006/relationships/hyperlink" Target="https://d1s5m21q2l18ke.cloudfront.net/VISION360/Vision360.html?d=f10gb5rmi24&amp;surl=https://d1s5m21q2l18ke.cloudfront.net/v360_mov_white/&amp;sv=1&amp;displayAllSideview=1&amp;NTI2Mg==" TargetMode="External"/><Relationship Id="rId967" Type="http://schemas.openxmlformats.org/officeDocument/2006/relationships/hyperlink" Target="https://d1s5m21q2l18ke.cloudfront.net/plotting.html?h2gb3nmi212" TargetMode="External"/><Relationship Id="rId1597" Type="http://schemas.openxmlformats.org/officeDocument/2006/relationships/hyperlink" Target="https://d1s5m21q2l18ke.cloudfront.net/v360_mov/j9hb5kmi225.HTML?sv=1&amp;displayAllSideview=1&amp;NTI2Mg==" TargetMode="External"/><Relationship Id="rId2648" Type="http://schemas.openxmlformats.org/officeDocument/2006/relationships/hyperlink" Target="https://d1g2oudknjs8jf.cloudfront.net/prodpolweb/cert/GIAf3jb11nki27.PDF?NTI2Mg==" TargetMode="External"/><Relationship Id="rId1664" Type="http://schemas.openxmlformats.org/officeDocument/2006/relationships/hyperlink" Target="https://d1g2oudknjs8jf.cloudfront.net/prodpolweb/cert/GIAl10cb5qki20.PDF?NTI2Mg==" TargetMode="External"/><Relationship Id="rId2715" Type="http://schemas.openxmlformats.org/officeDocument/2006/relationships/hyperlink" Target="https://d1s5m21q2l18ke.cloudfront.net/VISION360/Vision360.html?d=n1hb5rmi245&amp;surl=https://d1s5m21q2l18ke.cloudfront.net/v360_mov_black/&amp;sv=1&amp;displayAllSideview=1&amp;NTI2Mg==" TargetMode="External"/><Relationship Id="rId4070" Type="http://schemas.openxmlformats.org/officeDocument/2006/relationships/hyperlink" Target="https://d1s5m21q2l18ke.cloudfront.net/v360_mov/n10lb11lli281.HTML?sv=1&amp;displayAllSideview=1&amp;NTI2Mg==" TargetMode="External"/><Relationship Id="rId5121" Type="http://schemas.openxmlformats.org/officeDocument/2006/relationships/hyperlink" Target="https://d1s5m21q2l18ke.cloudfront.net/plotting.html?f7gb5rmi24" TargetMode="External"/><Relationship Id="rId1317" Type="http://schemas.openxmlformats.org/officeDocument/2006/relationships/hyperlink" Target="https://d1s5m21q2l18ke.cloudfront.net/white_mov_video/j1gb5mki220.MP4?NTI2Mg==" TargetMode="External"/><Relationship Id="rId1731" Type="http://schemas.openxmlformats.org/officeDocument/2006/relationships/hyperlink" Target="https://d1s5m21q2l18ke.cloudfront.net/plotting.html?l10db11tli27" TargetMode="External"/><Relationship Id="rId4887" Type="http://schemas.openxmlformats.org/officeDocument/2006/relationships/hyperlink" Target="https://d1s5m21q2l18ke.cloudfront.net/plotting.html?l10ib5kmi242" TargetMode="External"/><Relationship Id="rId5938" Type="http://schemas.openxmlformats.org/officeDocument/2006/relationships/hyperlink" Target="https://d1s5m21q2l18ke.cloudfront.net/VISION360/Vision360.html?d=j5fb5kmi215&amp;surl=https://d1s5m21q2l18ke.cloudfront.net/v360_mov_white/&amp;sv=1&amp;displayAllSideview=1&amp;NTI2Mg==" TargetMode="External"/><Relationship Id="rId23" Type="http://schemas.openxmlformats.org/officeDocument/2006/relationships/hyperlink" Target="https://d1s5m21q2l18ke.cloudfront.net/VISION360/Vision360.html?d=n9lb11skq181&amp;surl=https://d1s5m21q2l18ke.cloudfront.net/v360_mov_white/&amp;sv=1&amp;displayAllSideview=1&amp;NTI2Mg==" TargetMode="External"/><Relationship Id="rId3489" Type="http://schemas.openxmlformats.org/officeDocument/2006/relationships/hyperlink" Target="https://d1g2oudknjs8jf.cloudfront.net/prodpolweb/cert/GIAj10fb7rgi215.PDF?NTI2Mg==" TargetMode="External"/><Relationship Id="rId3556" Type="http://schemas.openxmlformats.org/officeDocument/2006/relationships/hyperlink" Target="https://d1s5m21q2l18ke.cloudfront.net/v360_mov/l2eb9khi214.HTML?sv=1&amp;displayAllSideview=1&amp;NTI2Mg==" TargetMode="External"/><Relationship Id="rId4954" Type="http://schemas.openxmlformats.org/officeDocument/2006/relationships/hyperlink" Target="https://d1g2oudknjs8jf.cloudfront.net/prodpolweb/imgfiles/h3gb5kmi212.JPG?NTI2Mg==" TargetMode="External"/><Relationship Id="rId477" Type="http://schemas.openxmlformats.org/officeDocument/2006/relationships/hyperlink" Target="https://d1s5m21q2l18ke.cloudfront.net/plotting.html?f4gb9pji24" TargetMode="External"/><Relationship Id="rId2158" Type="http://schemas.openxmlformats.org/officeDocument/2006/relationships/hyperlink" Target="https://dyffw9lb8wur6.cloudfront.net/v360videos/l8ib7pli242.MP4?NTI2Mg==" TargetMode="External"/><Relationship Id="rId3209" Type="http://schemas.openxmlformats.org/officeDocument/2006/relationships/hyperlink" Target="https://d1g2oudknjs8jf.cloudfront.net/prodpolweb/cert/GIAf8lb5rmi29.PDF?NTI2Mg==" TargetMode="External"/><Relationship Id="rId3970" Type="http://schemas.openxmlformats.org/officeDocument/2006/relationships/hyperlink" Target="https://d1s5m21q2l18ke.cloudfront.net/VISION360/Vision360.html?d=h1jc3qli221&amp;surl=https://d1s5m21q2l18ke.cloudfront.net/v360_mov_black/&amp;sv=1&amp;displayAllSideview=1&amp;NTI2Mg==" TargetMode="External"/><Relationship Id="rId4607" Type="http://schemas.openxmlformats.org/officeDocument/2006/relationships/hyperlink" Target="https://d1s5m21q2l18ke.cloudfront.net/plotting.html?j5gc3nmi220" TargetMode="External"/><Relationship Id="rId891" Type="http://schemas.openxmlformats.org/officeDocument/2006/relationships/hyperlink" Target="https://d1g2oudknjs8jf.cloudfront.net/prodpolweb/cert/GIAl6lc3pmi263.PDF?NTI2Mg==" TargetMode="External"/><Relationship Id="rId2572" Type="http://schemas.openxmlformats.org/officeDocument/2006/relationships/hyperlink" Target="https://d1s5m21q2l18ke.cloudfront.net/white_mov_video/h9eb11lji26.MP4?NTI2Mg==" TargetMode="External"/><Relationship Id="rId3623" Type="http://schemas.openxmlformats.org/officeDocument/2006/relationships/hyperlink" Target="https://d1g2oudknjs8jf.cloudfront.net/prodpolweb/asetimage/j2eb9pli210.JPG?NTI2Mg==" TargetMode="External"/><Relationship Id="rId544" Type="http://schemas.openxmlformats.org/officeDocument/2006/relationships/hyperlink" Target="https://d1s5m21q2l18ke.cloudfront.net/VISION360/Vision360.html?d=l2ib9pji242&amp;surl=https://d1s5m21q2l18ke.cloudfront.net/v360_mov_black/&amp;sv=1&amp;displayAllSideview=1&amp;NTI2Mg==" TargetMode="External"/><Relationship Id="rId1174" Type="http://schemas.openxmlformats.org/officeDocument/2006/relationships/hyperlink" Target="https://d1s5m21q2l18ke.cloudfront.net/VISION360/Vision360.html?d=j2hb5kmi225&amp;surl=https://d1s5m21q2l18ke.cloudfront.net/v360_mov_white/&amp;sv=1&amp;displayAllSideview=1&amp;NTI2Mg==" TargetMode="External"/><Relationship Id="rId2225" Type="http://schemas.openxmlformats.org/officeDocument/2006/relationships/hyperlink" Target="https://d1g2oudknjs8jf.cloudfront.net/prodpolweb/cert/GIAl6fb11qjr121.PDF?NTI2Mg==" TargetMode="External"/><Relationship Id="rId5795" Type="http://schemas.openxmlformats.org/officeDocument/2006/relationships/hyperlink" Target="https://d1s5m21q2l18ke.cloudfront.net/VISION360/Vision360.html?d=j7eb7qmi210&amp;surl=https://d1s5m21q2l18ke.cloudfront.net/v360_mov_black/&amp;sv=1&amp;displayAllSideview=1&amp;NTI2Mg==" TargetMode="External"/><Relationship Id="rId611" Type="http://schemas.openxmlformats.org/officeDocument/2006/relationships/hyperlink" Target="https://d1g2oudknjs8jf.cloudfront.net/prodpolweb/cert/GIAh9hc3pmi215.PDF?NTI2Mg==" TargetMode="External"/><Relationship Id="rId1241" Type="http://schemas.openxmlformats.org/officeDocument/2006/relationships/hyperlink" Target="https://d1s5m21q2l18ke.cloudfront.net/hearts.html?j8ec3pmi210" TargetMode="External"/><Relationship Id="rId4397" Type="http://schemas.openxmlformats.org/officeDocument/2006/relationships/hyperlink" Target="https://d1s5m21q2l18ke.cloudfront.net/v360_mov/h10jb3nmi221.HTML?sv=1&amp;displayAllSideview=1&amp;NTI2Mg==" TargetMode="External"/><Relationship Id="rId5448" Type="http://schemas.openxmlformats.org/officeDocument/2006/relationships/hyperlink" Target="https://d1g2oudknjs8jf.cloudfront.net/prodpolweb/cert/GIAh1jb5rmi221.PDF?NTI2Mg==" TargetMode="External"/><Relationship Id="rId5862" Type="http://schemas.openxmlformats.org/officeDocument/2006/relationships/hyperlink" Target="https://dyffw9lb8wur6.cloudfront.net/v360videos/n6kb5kmi272.MP4?NTI2Mg==" TargetMode="External"/><Relationship Id="rId4464" Type="http://schemas.openxmlformats.org/officeDocument/2006/relationships/hyperlink" Target="https://dyffw9lb8wur6.cloudfront.net/v360videos/j9kb3nmi240.MP4?NTI2Mg==" TargetMode="External"/><Relationship Id="rId5515" Type="http://schemas.openxmlformats.org/officeDocument/2006/relationships/hyperlink" Target="https://d1s5m21q2l18ke.cloudfront.net/v360_mov/l6db9lmi27.HTML?sv=1&amp;displayAllSideview=1&amp;NTI2Mg==" TargetMode="External"/><Relationship Id="rId3066" Type="http://schemas.openxmlformats.org/officeDocument/2006/relationships/hyperlink" Target="https://d1g2oudknjs8jf.cloudfront.net/prodpolweb/imgfiles/l6ec3nmi214.JPG?NTI2Mg==" TargetMode="External"/><Relationship Id="rId3480" Type="http://schemas.openxmlformats.org/officeDocument/2006/relationships/hyperlink" Target="https://d1g2oudknjs8jf.cloudfront.net/prodpolweb/cert/GIAj9db3oli25.PDF?NTI2Mg==" TargetMode="External"/><Relationship Id="rId4117" Type="http://schemas.openxmlformats.org/officeDocument/2006/relationships/hyperlink" Target="https://d1s5m21q2l18ke.cloudfront.net/plotting.html?h2db11lji23" TargetMode="External"/><Relationship Id="rId4531" Type="http://schemas.openxmlformats.org/officeDocument/2006/relationships/hyperlink" Target="https://d1s5m21q2l18ke.cloudfront.net/VISION360/Vision360.html?d=f1db11tli21&amp;surl=https://d1s5m21q2l18ke.cloudfront.net/v360_mov_white/&amp;sv=1&amp;displayAllSideview=1&amp;NTI2Mg==" TargetMode="External"/><Relationship Id="rId2082" Type="http://schemas.openxmlformats.org/officeDocument/2006/relationships/hyperlink" Target="https://d1s5m21q2l18ke.cloudfront.net/v360_mov/j8hb7kmi225.HTML?sv=1&amp;displayAllSideview=1&amp;NTI2Mg==" TargetMode="External"/><Relationship Id="rId3133" Type="http://schemas.openxmlformats.org/officeDocument/2006/relationships/hyperlink" Target="https://d1s5m21q2l18ke.cloudfront.net/white_mov_video/h2eb3qmi26.MP4?NTI2Mg==" TargetMode="External"/><Relationship Id="rId2899" Type="http://schemas.openxmlformats.org/officeDocument/2006/relationships/hyperlink" Target="https://dyffw9lb8wur6.cloudfront.net/v360videos/h2ib5mmi218.MP4?NTI2Mg==" TargetMode="External"/><Relationship Id="rId3200" Type="http://schemas.openxmlformats.org/officeDocument/2006/relationships/hyperlink" Target="https://d1g2oudknjs8jf.cloudfront.net/prodpolweb/cert/GIAn6db7rki29.PDF?NTI2Mg==" TargetMode="External"/><Relationship Id="rId121" Type="http://schemas.openxmlformats.org/officeDocument/2006/relationships/hyperlink" Target="https://d1s5m21q2l18ke.cloudfront.net/plotting.html?l1jb11skq149" TargetMode="External"/><Relationship Id="rId2966" Type="http://schemas.openxmlformats.org/officeDocument/2006/relationships/hyperlink" Target="https://d1g2oudknjs8jf.cloudfront.net/prodpolweb/imgfiles/l8cb9oli20.JPG?NTI2Mg==" TargetMode="External"/><Relationship Id="rId5372" Type="http://schemas.openxmlformats.org/officeDocument/2006/relationships/hyperlink" Target="https://d1s5m21q2l18ke.cloudfront.net/white_mov_video/n4cb9qmi20.MP4?NTI2Mg==" TargetMode="External"/><Relationship Id="rId938" Type="http://schemas.openxmlformats.org/officeDocument/2006/relationships/hyperlink" Target="https://dyffw9lb8wur6.cloudfront.net/v360videos/l4gc11tki228.MP4?NTI2Mg==" TargetMode="External"/><Relationship Id="rId1568" Type="http://schemas.openxmlformats.org/officeDocument/2006/relationships/hyperlink" Target="https://d1s5m21q2l18ke.cloudfront.net/plotting.html?h4hb9tli215" TargetMode="External"/><Relationship Id="rId2619" Type="http://schemas.openxmlformats.org/officeDocument/2006/relationships/hyperlink" Target="https://dyffw9lb8wur6.cloudfront.net/v360videos/l2hb5pjr135.MP4?NTI2Mg==" TargetMode="External"/><Relationship Id="rId5025" Type="http://schemas.openxmlformats.org/officeDocument/2006/relationships/hyperlink" Target="https://d1g2oudknjs8jf.cloudfront.net/prodpolweb/cert/GIAn8hb5rmi245.PDF?NTI2Mg==" TargetMode="External"/><Relationship Id="rId1635" Type="http://schemas.openxmlformats.org/officeDocument/2006/relationships/hyperlink" Target="https://d1g2oudknjs8jf.cloudfront.net/prodpolweb/imgfiles/l5lb5kmi263.JPG?NTI2Mg==" TargetMode="External"/><Relationship Id="rId1982" Type="http://schemas.openxmlformats.org/officeDocument/2006/relationships/hyperlink" Target="https://d1s5m21q2l18ke.cloudfront.net/v360_mov/j4fb7kmi215.HTML?sv=1&amp;displayAllSideview=1&amp;NTI2Mg==" TargetMode="External"/><Relationship Id="rId4041" Type="http://schemas.openxmlformats.org/officeDocument/2006/relationships/hyperlink" Target="https://d1s5m21q2l18ke.cloudfront.net/VISION360/Vision360.html?d=h2ec3qli26&amp;surl=https://d1s5m21q2l18ke.cloudfront.net/v360_mov_white/&amp;sv=1&amp;displayAllSideview=1&amp;NTI2Mg==" TargetMode="External"/><Relationship Id="rId1702" Type="http://schemas.openxmlformats.org/officeDocument/2006/relationships/hyperlink" Target="https://dyffw9lb8wur6.cloudfront.net/v360videos/h7cc5rmi20.MP4?NTI2Mg==" TargetMode="External"/><Relationship Id="rId4858" Type="http://schemas.openxmlformats.org/officeDocument/2006/relationships/hyperlink" Target="https://d1s5m21q2l18ke.cloudfront.net/v360_mov/n1dc3nmi29.HTML?sv=1&amp;displayAllSideview=1&amp;NTI2Mg==" TargetMode="External"/><Relationship Id="rId5909" Type="http://schemas.openxmlformats.org/officeDocument/2006/relationships/hyperlink" Target="https://d1g2oudknjs8jf.cloudfront.net/prodpolweb/cert/GIAj6db7pgi25.PDF?NTI2Mg==" TargetMode="External"/><Relationship Id="rId3874" Type="http://schemas.openxmlformats.org/officeDocument/2006/relationships/hyperlink" Target="https://d1s5m21q2l18ke.cloudfront.net/plotting.html?j6cb9pji20" TargetMode="External"/><Relationship Id="rId4925" Type="http://schemas.openxmlformats.org/officeDocument/2006/relationships/hyperlink" Target="https://d1g2oudknjs8jf.cloudfront.net/prodpolweb/asetimage/n6fb9lmr127.JPG?NTI2Mg==" TargetMode="External"/><Relationship Id="rId795" Type="http://schemas.openxmlformats.org/officeDocument/2006/relationships/hyperlink" Target="https://d1s5m21q2l18ke.cloudfront.net/v360_mov/l4cb11qji20.HTML?sv=1&amp;displayAllSideview=1&amp;NTI2Mg==" TargetMode="External"/><Relationship Id="rId2476" Type="http://schemas.openxmlformats.org/officeDocument/2006/relationships/hyperlink" Target="https://d1g2oudknjs8jf.cloudfront.net/prodpolweb/asetimage/n10gc5tki236.JPG?NTI2Mg==" TargetMode="External"/><Relationship Id="rId2890" Type="http://schemas.openxmlformats.org/officeDocument/2006/relationships/hyperlink" Target="https://dyffw9lb8wur6.cloudfront.net/v360videos/h7ib7pji218.MP4?NTI2Mg==" TargetMode="External"/><Relationship Id="rId3527" Type="http://schemas.openxmlformats.org/officeDocument/2006/relationships/hyperlink" Target="https://d1s5m21q2l18ke.cloudfront.net/VISION360/Vision360.html?d=h5gb11nki212&amp;surl=https://d1s5m21q2l18ke.cloudfront.net/v360_mov_white/&amp;sv=1&amp;displayAllSideview=1&amp;NTI2Mg==" TargetMode="External"/><Relationship Id="rId3941" Type="http://schemas.openxmlformats.org/officeDocument/2006/relationships/hyperlink" Target="https://d1g2oudknjs8jf.cloudfront.net/prodpolweb/imgfiles/j3db3qji25.JPG?NTI2Mg==" TargetMode="External"/><Relationship Id="rId448" Type="http://schemas.openxmlformats.org/officeDocument/2006/relationships/hyperlink" Target="https://dyffw9lb8wur6.cloudfront.net/v360videos/j3hb11tki225.MP4?NTI2Mg==" TargetMode="External"/><Relationship Id="rId862" Type="http://schemas.openxmlformats.org/officeDocument/2006/relationships/hyperlink" Target="https://d1g2oudknjs8jf.cloudfront.net/prodpolweb/imgfiles/h2fc3pmi29.JPG?NTI2Mg==" TargetMode="External"/><Relationship Id="rId1078" Type="http://schemas.openxmlformats.org/officeDocument/2006/relationships/hyperlink" Target="https://d1s5m21q2l18ke.cloudfront.net/plotting.html?f5jb5tki27" TargetMode="External"/><Relationship Id="rId1492" Type="http://schemas.openxmlformats.org/officeDocument/2006/relationships/hyperlink" Target="https://d1g2oudknjs8jf.cloudfront.net/prodpolweb/cert/GIAh7hb5rmi215.PDF?NTI2Mg==" TargetMode="External"/><Relationship Id="rId2129" Type="http://schemas.openxmlformats.org/officeDocument/2006/relationships/hyperlink" Target="https://d1g2oudknjs8jf.cloudfront.net/prodpolweb/asetimage/j2ic3pmi230.JPG?NTI2Mg==" TargetMode="External"/><Relationship Id="rId2543" Type="http://schemas.openxmlformats.org/officeDocument/2006/relationships/hyperlink" Target="https://d1s5m21q2l18ke.cloudfront.net/VISION360/Vision360.html?d=f6db3pli21&amp;surl=https://d1s5m21q2l18ke.cloudfront.net/v360_mov_black/&amp;sv=1&amp;displayAllSideview=1&amp;NTI2Mg==" TargetMode="External"/><Relationship Id="rId5699" Type="http://schemas.openxmlformats.org/officeDocument/2006/relationships/hyperlink" Target="https://dyffw9lb8wur6.cloudfront.net/v360videos/h4gb5rmi212.MP4?NTI2Mg==" TargetMode="External"/><Relationship Id="rId515" Type="http://schemas.openxmlformats.org/officeDocument/2006/relationships/hyperlink" Target="https://d1s5m21q2l18ke.cloudfront.net/v360_mov/h10jb3pmi221.HTML?sv=1&amp;displayAllSideview=1&amp;NTI2Mg==" TargetMode="External"/><Relationship Id="rId1145" Type="http://schemas.openxmlformats.org/officeDocument/2006/relationships/hyperlink" Target="https://d1s5m21q2l18ke.cloudfront.net/VISION360/Vision360.html?d=f3eb11oni22&amp;surl=https://d1s5m21q2l18ke.cloudfront.net/v360_mov_black/&amp;sv=1&amp;displayAllSideview=1&amp;NTI2Mg==" TargetMode="External"/><Relationship Id="rId5766" Type="http://schemas.openxmlformats.org/officeDocument/2006/relationships/hyperlink" Target="https://d1g2oudknjs8jf.cloudfront.net/prodpolweb/imgfiles/h4hb5rmi215.JPG?NTI2Mg==" TargetMode="External"/><Relationship Id="rId1212" Type="http://schemas.openxmlformats.org/officeDocument/2006/relationships/hyperlink" Target="https://d1g2oudknjs8jf.cloudfront.net/prodpolweb/cert/GIAh9cb5lki20.PDF?NTI2Mg==" TargetMode="External"/><Relationship Id="rId2610" Type="http://schemas.openxmlformats.org/officeDocument/2006/relationships/hyperlink" Target="https://dyffw9lb8wur6.cloudfront.net/v360videos/h2db9rji23.MP4?NTI2Mg==" TargetMode="External"/><Relationship Id="rId4368" Type="http://schemas.openxmlformats.org/officeDocument/2006/relationships/hyperlink" Target="https://d1s5m21q2l18ke.cloudfront.net/VISION360/Vision360.html?d=l4lb5rmi263&amp;surl=https://d1s5m21q2l18ke.cloudfront.net/v360_mov_white/&amp;sv=1&amp;displayAllSideview=1&amp;NTI2Mg==" TargetMode="External"/><Relationship Id="rId5419" Type="http://schemas.openxmlformats.org/officeDocument/2006/relationships/hyperlink" Target="https://dyffw9lb8wur6.cloudfront.net/v360videos/j1db11omi25.MP4?NTI2Mg==" TargetMode="External"/><Relationship Id="rId4782" Type="http://schemas.openxmlformats.org/officeDocument/2006/relationships/hyperlink" Target="https://d1g2oudknjs8jf.cloudfront.net/prodpolweb/cert/GIAj5eb5lli210.PDF?NTI2Mg==" TargetMode="External"/><Relationship Id="rId5833" Type="http://schemas.openxmlformats.org/officeDocument/2006/relationships/hyperlink" Target="https://d1s5m21q2l18ke.cloudfront.net/white_mov_video/j4jb3mli235.MP4?NTI2Mg==" TargetMode="External"/><Relationship Id="rId3037" Type="http://schemas.openxmlformats.org/officeDocument/2006/relationships/hyperlink" Target="https://d1g2oudknjs8jf.cloudfront.net/prodpolweb/cert/GIAl6kc3tki256.PDF?NTI2Mg==" TargetMode="External"/><Relationship Id="rId3384" Type="http://schemas.openxmlformats.org/officeDocument/2006/relationships/hyperlink" Target="https://d1s5m21q2l18ke.cloudfront.net/VISION360/Vision360.html?d=j2kb5kmi240&amp;surl=https://d1s5m21q2l18ke.cloudfront.net/v360_mov_black/&amp;sv=1&amp;displayAllSideview=1&amp;NTI2Mg==" TargetMode="External"/><Relationship Id="rId4435" Type="http://schemas.openxmlformats.org/officeDocument/2006/relationships/hyperlink" Target="https://d1s5m21q2l18ke.cloudfront.net/white_mov_video/n5lc5tki281.MP4?NTI2Mg==" TargetMode="External"/><Relationship Id="rId5900" Type="http://schemas.openxmlformats.org/officeDocument/2006/relationships/hyperlink" Target="https://d1g2oudknjs8jf.cloudfront.net/prodpolweb/cert/GIAn1cc5kmi20.PDF?NTI2Mg==" TargetMode="External"/><Relationship Id="rId3451" Type="http://schemas.openxmlformats.org/officeDocument/2006/relationships/hyperlink" Target="https://dyffw9lb8wur6.cloudfront.net/v360videos/l8gb9ski228.MP4?NTI2Mg==" TargetMode="External"/><Relationship Id="rId4502" Type="http://schemas.openxmlformats.org/officeDocument/2006/relationships/hyperlink" Target="https://d1g2oudknjs8jf.cloudfront.net/prodpolweb/cert/GIAj3gb5kmi220.PDF?NTI2Mg==" TargetMode="External"/><Relationship Id="rId372" Type="http://schemas.openxmlformats.org/officeDocument/2006/relationships/hyperlink" Target="https://d1s5m21q2l18ke.cloudfront.net/VISION360/Vision360.html?d=h6cb3mki20&amp;surl=https://d1s5m21q2l18ke.cloudfront.net/v360_mov_white/&amp;sv=1&amp;displayAllSideview=1&amp;NTI2Mg==" TargetMode="External"/><Relationship Id="rId2053" Type="http://schemas.openxmlformats.org/officeDocument/2006/relationships/hyperlink" Target="https://d1s5m21q2l18ke.cloudfront.net/white_mov_video/j9cb11tmi20.MP4?NTI2Mg==" TargetMode="External"/><Relationship Id="rId3104" Type="http://schemas.openxmlformats.org/officeDocument/2006/relationships/hyperlink" Target="https://d1s5m21q2l18ke.cloudfront.net/VISION360/Vision360.html?d=j9cb7oji20&amp;surl=https://d1s5m21q2l18ke.cloudfront.net/v360_mov_black/&amp;sv=1&amp;displayAllSideview=1&amp;NTI2Mg==" TargetMode="External"/><Relationship Id="rId2120" Type="http://schemas.openxmlformats.org/officeDocument/2006/relationships/hyperlink" Target="https://d1g2oudknjs8jf.cloudfront.net/prodpolweb/cert/GIAj2ic3pmi230.PDF?NTI2Mg==" TargetMode="External"/><Relationship Id="rId5276" Type="http://schemas.openxmlformats.org/officeDocument/2006/relationships/hyperlink" Target="https://d1g2oudknjs8jf.cloudfront.net/prodpolweb/asetimage/f8cb5pni20.JPG?NTI2Mg==" TargetMode="External"/><Relationship Id="rId5690" Type="http://schemas.openxmlformats.org/officeDocument/2006/relationships/hyperlink" Target="https://dyffw9lb8wur6.cloudfront.net/v360videos/l3fb9rli221.MP4?NTI2Mg==" TargetMode="External"/><Relationship Id="rId4292" Type="http://schemas.openxmlformats.org/officeDocument/2006/relationships/hyperlink" Target="https://dyffw9lb8wur6.cloudfront.net/v360videos/f10fb5rmi23.MP4?NTI2Mg==" TargetMode="External"/><Relationship Id="rId5343" Type="http://schemas.openxmlformats.org/officeDocument/2006/relationships/hyperlink" Target="https://d1s5m21q2l18ke.cloudfront.net/VISION360/Vision360.html?d=h1lb5kmi227&amp;surl=https://d1s5m21q2l18ke.cloudfront.net/v360_mov_black/&amp;sv=1&amp;displayAllSideview=1&amp;NTI2Mg==" TargetMode="External"/><Relationship Id="rId1886" Type="http://schemas.openxmlformats.org/officeDocument/2006/relationships/hyperlink" Target="https://d1g2oudknjs8jf.cloudfront.net/prodpolweb/cert/GIAn3jb5rmi263.PDF?NTI2Mg==" TargetMode="External"/><Relationship Id="rId2937" Type="http://schemas.openxmlformats.org/officeDocument/2006/relationships/hyperlink" Target="https://d1g2oudknjs8jf.cloudfront.net/prodpolweb/asetimage/j6cb11rji20.JPG?NTI2Mg==" TargetMode="External"/><Relationship Id="rId909" Type="http://schemas.openxmlformats.org/officeDocument/2006/relationships/hyperlink" Target="https://d1g2oudknjs8jf.cloudfront.net/prodpolweb/asetimage/j1hb7oki225.JPG?NTI2Mg==" TargetMode="External"/><Relationship Id="rId1539" Type="http://schemas.openxmlformats.org/officeDocument/2006/relationships/hyperlink" Target="https://dyffw9lb8wur6.cloudfront.net/v360videos/l8ib9lii242.MP4?NTI2Mg==" TargetMode="External"/><Relationship Id="rId1953" Type="http://schemas.openxmlformats.org/officeDocument/2006/relationships/hyperlink" Target="https://d1s5m21q2l18ke.cloudfront.net/white_mov_video/f5kb5oli28.MP4?NTI2Mg==" TargetMode="External"/><Relationship Id="rId5410" Type="http://schemas.openxmlformats.org/officeDocument/2006/relationships/hyperlink" Target="https://dyffw9lb8wur6.cloudfront.net/v360videos/l2kc3qli256.MP4?NTI2Mg==" TargetMode="External"/><Relationship Id="rId1606" Type="http://schemas.openxmlformats.org/officeDocument/2006/relationships/hyperlink" Target="https://d1s5m21q2l18ke.cloudfront.net/VISION360/Vision360.html?d=f3kb5rmi28&amp;surl=https://d1s5m21q2l18ke.cloudfront.net/v360_mov_black/&amp;sv=1&amp;displayAllSideview=1&amp;NTI2Mg==" TargetMode="External"/><Relationship Id="rId4012" Type="http://schemas.openxmlformats.org/officeDocument/2006/relationships/hyperlink" Target="https://d1g2oudknjs8jf.cloudfront.net/prodpolweb/cert/GIAl4fb3oli221.PDF?NTI2Mg==" TargetMode="External"/><Relationship Id="rId3778" Type="http://schemas.openxmlformats.org/officeDocument/2006/relationships/hyperlink" Target="https://d1g2oudknjs8jf.cloudfront.net/prodpolweb/imgfiles/f8fb7oli23.JPG?NTI2Mg==" TargetMode="External"/><Relationship Id="rId4829" Type="http://schemas.openxmlformats.org/officeDocument/2006/relationships/hyperlink" Target="https://d1s5m21q2l18ke.cloudfront.net/VISION360/Vision360.html?d=j1fc3nmi215&amp;surl=https://d1s5m21q2l18ke.cloudfront.net/v360_mov_white/&amp;sv=1&amp;displayAllSideview=1&amp;NTI2Mg==" TargetMode="External"/><Relationship Id="rId699" Type="http://schemas.openxmlformats.org/officeDocument/2006/relationships/hyperlink" Target="https://d1g2oudknjs8jf.cloudfront.net/prodpolweb/asetimage/h4eb5oki26.JPG?NTI2Mg==" TargetMode="External"/><Relationship Id="rId2794" Type="http://schemas.openxmlformats.org/officeDocument/2006/relationships/hyperlink" Target="https://d1g2oudknjs8jf.cloudfront.net/prodpolweb/imgfiles/l10jb11qfi249.JPG?NTI2Mg==" TargetMode="External"/><Relationship Id="rId3845" Type="http://schemas.openxmlformats.org/officeDocument/2006/relationships/hyperlink" Target="https://d1s5m21q2l18ke.cloudfront.net/v360_mov/h4cb5qki20.HTML?sv=1&amp;displayAllSideview=1&amp;NTI2Mg==" TargetMode="External"/><Relationship Id="rId766" Type="http://schemas.openxmlformats.org/officeDocument/2006/relationships/hyperlink" Target="https://d1s5m21q2l18ke.cloudfront.net/white_mov_video/f10cb7tji20.MP4?NTI2Mg==" TargetMode="External"/><Relationship Id="rId1396" Type="http://schemas.openxmlformats.org/officeDocument/2006/relationships/hyperlink" Target="https://d1s5m21q2l18ke.cloudfront.net/v360_mov/n9db9rhi29.HTML?sv=1&amp;displayAllSideview=1&amp;NTI2Mg==" TargetMode="External"/><Relationship Id="rId2447" Type="http://schemas.openxmlformats.org/officeDocument/2006/relationships/hyperlink" Target="https://d1s5m21q2l18ke.cloudfront.net/plotting.html?l6gb9pli228" TargetMode="External"/><Relationship Id="rId419" Type="http://schemas.openxmlformats.org/officeDocument/2006/relationships/hyperlink" Target="https://d1g2oudknjs8jf.cloudfront.net/prodpolweb/asetimage/j9cb7rfi20.JPG?NTI2Mg==" TargetMode="External"/><Relationship Id="rId1049" Type="http://schemas.openxmlformats.org/officeDocument/2006/relationships/hyperlink" Target="https://d1g2oudknjs8jf.cloudfront.net/prodpolweb/asetimage/l9hc3qli235.JPG?NTI2Mg==" TargetMode="External"/><Relationship Id="rId2861" Type="http://schemas.openxmlformats.org/officeDocument/2006/relationships/hyperlink" Target="https://d1s5m21q2l18ke.cloudfront.net/white_mov_video/n2lb9rli281.MP4?NTI2Mg==" TargetMode="External"/><Relationship Id="rId3912" Type="http://schemas.openxmlformats.org/officeDocument/2006/relationships/hyperlink" Target="https://d1g2oudknjs8jf.cloudfront.net/prodpolweb/asetimage/l4db3mli27.JPG?NTI2Mg==" TargetMode="External"/><Relationship Id="rId833" Type="http://schemas.openxmlformats.org/officeDocument/2006/relationships/hyperlink" Target="https://d1s5m21q2l18ke.cloudfront.net/VISION360/Vision360.html?d=n1eb11nki218&amp;surl=https://d1s5m21q2l18ke.cloudfront.net/v360_mov_white/&amp;sv=1&amp;displayAllSideview=1&amp;NTI2Mg==" TargetMode="External"/><Relationship Id="rId1116" Type="http://schemas.openxmlformats.org/officeDocument/2006/relationships/hyperlink" Target="https://d1s5m21q2l18ke.cloudfront.net/v360_mov/j7hc3pmi225.HTML?sv=1&amp;displayAllSideview=1&amp;NTI2Mg==" TargetMode="External"/><Relationship Id="rId1463" Type="http://schemas.openxmlformats.org/officeDocument/2006/relationships/hyperlink" Target="https://d1g2oudknjs8jf.cloudfront.net/prodpolweb/imgfiles/f9fb7oki23.JPG?NTI2Mg==" TargetMode="External"/><Relationship Id="rId2514" Type="http://schemas.openxmlformats.org/officeDocument/2006/relationships/hyperlink" Target="https://d1g2oudknjs8jf.cloudfront.net/prodpolweb/imgfiles/n5eb11sli218.JPG?NTI2Mg==" TargetMode="External"/><Relationship Id="rId900" Type="http://schemas.openxmlformats.org/officeDocument/2006/relationships/hyperlink" Target="https://d1s5m21q2l18ke.cloudfront.net/hearts.html?l6lc3pmi263" TargetMode="External"/><Relationship Id="rId1530" Type="http://schemas.openxmlformats.org/officeDocument/2006/relationships/hyperlink" Target="https://d1g2oudknjs8jf.cloudfront.net/prodpolweb/asetimage/j8gb7lii220.JPG?NTI2Mg==" TargetMode="External"/><Relationship Id="rId4686" Type="http://schemas.openxmlformats.org/officeDocument/2006/relationships/hyperlink" Target="https://d1s5m21q2l18ke.cloudfront.net/VISION360/Vision360.html?d=j8gb11qfi220&amp;surl=https://d1s5m21q2l18ke.cloudfront.net/v360_mov_black/&amp;sv=1&amp;displayAllSideview=1&amp;NTI2Mg==" TargetMode="External"/><Relationship Id="rId5737" Type="http://schemas.openxmlformats.org/officeDocument/2006/relationships/hyperlink" Target="https://d1g2oudknjs8jf.cloudfront.net/prodpolweb/asetimage/j5jb7oki235.JPG?NTI2Mg==" TargetMode="External"/><Relationship Id="rId3288" Type="http://schemas.openxmlformats.org/officeDocument/2006/relationships/hyperlink" Target="https://d1s5m21q2l18ke.cloudfront.net/plotting.html?f7db9nki21" TargetMode="External"/><Relationship Id="rId4339" Type="http://schemas.openxmlformats.org/officeDocument/2006/relationships/hyperlink" Target="https://d1g2oudknjs8jf.cloudfront.net/prodpolweb/cert/GIAl8lc7kgi263.PDF?NTI2Mg==" TargetMode="External"/><Relationship Id="rId4753" Type="http://schemas.openxmlformats.org/officeDocument/2006/relationships/hyperlink" Target="https://dyffw9lb8wur6.cloudfront.net/v360videos/h10gb7lmi212.MP4?NTI2Mg==" TargetMode="External"/><Relationship Id="rId5804" Type="http://schemas.openxmlformats.org/officeDocument/2006/relationships/hyperlink" Target="https://d1s5m21q2l18ke.cloudfront.net/VISION360/Vision360.html?d=f2dc3qli21&amp;surl=https://d1s5m21q2l18ke.cloudfront.net/v360_mov_black/&amp;sv=1&amp;displayAllSideview=1&amp;NTI2Mg==" TargetMode="External"/><Relationship Id="rId3355" Type="http://schemas.openxmlformats.org/officeDocument/2006/relationships/hyperlink" Target="https://d1g2oudknjs8jf.cloudfront.net/prodpolweb/imgfiles/h9lb5rmi227.JPG?NTI2Mg==" TargetMode="External"/><Relationship Id="rId4406" Type="http://schemas.openxmlformats.org/officeDocument/2006/relationships/hyperlink" Target="https://d1s5m21q2l18ke.cloudfront.net/VISION360/Vision360.html?d=h4kb7rmi224&amp;surl=https://d1s5m21q2l18ke.cloudfront.net/v360_mov_black/&amp;sv=1&amp;displayAllSideview=1&amp;NTI2Mg==" TargetMode="External"/><Relationship Id="rId276" Type="http://schemas.openxmlformats.org/officeDocument/2006/relationships/hyperlink" Target="https://d1s5m21q2l18ke.cloudfront.net/hearts.html?f1kc3pmi28" TargetMode="External"/><Relationship Id="rId690" Type="http://schemas.openxmlformats.org/officeDocument/2006/relationships/hyperlink" Target="https://d1s5m21q2l18ke.cloudfront.net/hearts.html?j7gc7lii220" TargetMode="External"/><Relationship Id="rId2371" Type="http://schemas.openxmlformats.org/officeDocument/2006/relationships/hyperlink" Target="https://d1s5m21q2l18ke.cloudfront.net/VISION360/Vision360.html?d=h7fc11qfi29&amp;surl=https://d1s5m21q2l18ke.cloudfront.net/v360_mov_white/&amp;sv=1&amp;displayAllSideview=1&amp;NTI2Mg==" TargetMode="External"/><Relationship Id="rId3008" Type="http://schemas.openxmlformats.org/officeDocument/2006/relationships/hyperlink" Target="https://dyffw9lb8wur6.cloudfront.net/v360videos/j9gb7mmi220.MP4?NTI2Mg==" TargetMode="External"/><Relationship Id="rId3422" Type="http://schemas.openxmlformats.org/officeDocument/2006/relationships/hyperlink" Target="https://d1s5m21q2l18ke.cloudfront.net/white_mov_video/n5ib3oki254.MP4?NTI2Mg==" TargetMode="External"/><Relationship Id="rId4820" Type="http://schemas.openxmlformats.org/officeDocument/2006/relationships/hyperlink" Target="https://d1s5m21q2l18ke.cloudfront.net/VISION360/Vision360.html?d=n4lb3pmi281&amp;surl=https://d1s5m21q2l18ke.cloudfront.net/v360_mov_white/&amp;sv=1&amp;displayAllSideview=1&amp;NTI2Mg==" TargetMode="External"/><Relationship Id="rId343" Type="http://schemas.openxmlformats.org/officeDocument/2006/relationships/hyperlink" Target="https://d1s5m21q2l18ke.cloudfront.net/v360_mov/j10fd5tki215.HTML?sv=1&amp;displayAllSideview=1&amp;NTI2Mg==" TargetMode="External"/><Relationship Id="rId2024" Type="http://schemas.openxmlformats.org/officeDocument/2006/relationships/hyperlink" Target="https://d1s5m21q2l18ke.cloudfront.net/plotting.html?f9jb7sji27" TargetMode="External"/><Relationship Id="rId1040" Type="http://schemas.openxmlformats.org/officeDocument/2006/relationships/hyperlink" Target="https://d1s5m21q2l18ke.cloudfront.net/hearts.html?l4fb7oki221" TargetMode="External"/><Relationship Id="rId4196" Type="http://schemas.openxmlformats.org/officeDocument/2006/relationships/hyperlink" Target="https://d1s5m21q2l18ke.cloudfront.net/VISION360/Vision360.html?d=f9cc7lii20&amp;surl=https://d1s5m21q2l18ke.cloudfront.net/v360_mov_black/&amp;sv=1&amp;displayAllSideview=1&amp;NTI2Mg==" TargetMode="External"/><Relationship Id="rId5247" Type="http://schemas.openxmlformats.org/officeDocument/2006/relationships/hyperlink" Target="https://d1s5m21q2l18ke.cloudfront.net/plotting.html?j3kb3nmi240" TargetMode="External"/><Relationship Id="rId5594" Type="http://schemas.openxmlformats.org/officeDocument/2006/relationships/hyperlink" Target="https://d1g2oudknjs8jf.cloudfront.net/prodpolweb/imgfiles/j9fb7rmi215.JPG?NTI2Mg==" TargetMode="External"/><Relationship Id="rId410" Type="http://schemas.openxmlformats.org/officeDocument/2006/relationships/hyperlink" Target="https://d1s5m21q2l18ke.cloudfront.net/hearts.html?h4gb11tki212" TargetMode="External"/><Relationship Id="rId5661" Type="http://schemas.openxmlformats.org/officeDocument/2006/relationships/hyperlink" Target="https://d1s5m21q2l18ke.cloudfront.net/white_mov_video/n9eb5mki218.MP4?NTI2Mg==" TargetMode="External"/><Relationship Id="rId1857" Type="http://schemas.openxmlformats.org/officeDocument/2006/relationships/hyperlink" Target="https://d1g2oudknjs8jf.cloudfront.net/prodpolweb/imgfiles/h3eb5oki26.JPG?NTI2Mg==" TargetMode="External"/><Relationship Id="rId2908" Type="http://schemas.openxmlformats.org/officeDocument/2006/relationships/hyperlink" Target="https://d1g2oudknjs8jf.cloudfront.net/prodpolweb/fl_img/n5db7qmi29.JPG?NTI2Mg==" TargetMode="External"/><Relationship Id="rId4263" Type="http://schemas.openxmlformats.org/officeDocument/2006/relationships/hyperlink" Target="https://d1s5m21q2l18ke.cloudfront.net/white_mov_video/n7fb7oki227.MP4?NTI2Mg==" TargetMode="External"/><Relationship Id="rId5314" Type="http://schemas.openxmlformats.org/officeDocument/2006/relationships/hyperlink" Target="https://d1g2oudknjs8jf.cloudfront.net/prodpolweb/imgfiles/n2cc5rmi20.JPG?NTI2Mg==" TargetMode="External"/><Relationship Id="rId1924" Type="http://schemas.openxmlformats.org/officeDocument/2006/relationships/hyperlink" Target="https://dyffw9lb8wur6.cloudfront.net/v360videos/l3fd5tki221.MP4?NTI2Mg==" TargetMode="External"/><Relationship Id="rId4330" Type="http://schemas.openxmlformats.org/officeDocument/2006/relationships/hyperlink" Target="https://d1g2oudknjs8jf.cloudfront.net/prodpolweb/cert/GIAf9db9tli21.PDF?NTI2Mg==" TargetMode="External"/><Relationship Id="rId2698" Type="http://schemas.openxmlformats.org/officeDocument/2006/relationships/hyperlink" Target="https://d1s5m21q2l18ke.cloudfront.net/v360_mov/f6ib3pmi26.HTML?sv=1&amp;displayAllSideview=1&amp;NTI2Mg==" TargetMode="External"/><Relationship Id="rId3749" Type="http://schemas.openxmlformats.org/officeDocument/2006/relationships/hyperlink" Target="https://d1g2oudknjs8jf.cloudfront.net/prodpolweb/asetimage/h7eb7thi26.JPG?NTI2Mg==" TargetMode="External"/><Relationship Id="rId5171" Type="http://schemas.openxmlformats.org/officeDocument/2006/relationships/hyperlink" Target="https://d1s5m21q2l18ke.cloudfront.net/VISION360/Vision360.html?d=j2lc5tki245&amp;surl=https://d1s5m21q2l18ke.cloudfront.net/v360_mov_white/&amp;sv=1&amp;displayAllSideview=1&amp;NTI2Mg==" TargetMode="External"/><Relationship Id="rId2765" Type="http://schemas.openxmlformats.org/officeDocument/2006/relationships/hyperlink" Target="https://d1g2oudknjs8jf.cloudfront.net/prodpolweb/asetimage/f8cb3pki20.JPG?NTI2Mg==" TargetMode="External"/><Relationship Id="rId3816" Type="http://schemas.openxmlformats.org/officeDocument/2006/relationships/hyperlink" Target="https://d1s5m21q2l18ke.cloudfront.net/VISION360/Vision360.html?d=f1fb7mmi23&amp;surl=https://d1s5m21q2l18ke.cloudfront.net/v360_mov_white/&amp;sv=1&amp;displayAllSideview=1&amp;NTI2Mg==" TargetMode="External"/><Relationship Id="rId737" Type="http://schemas.openxmlformats.org/officeDocument/2006/relationships/hyperlink" Target="https://d1s5m21q2l18ke.cloudfront.net/plotting.html?l1fd5tki221" TargetMode="External"/><Relationship Id="rId1367" Type="http://schemas.openxmlformats.org/officeDocument/2006/relationships/hyperlink" Target="https://d1s5m21q2l18ke.cloudfront.net/white_mov_video/n6ed5tki218.MP4?NTI2Mg==" TargetMode="External"/><Relationship Id="rId1781" Type="http://schemas.openxmlformats.org/officeDocument/2006/relationships/hyperlink" Target="https://d1s5m21q2l18ke.cloudfront.net/plotting.html?f2kb11tki28" TargetMode="External"/><Relationship Id="rId2418" Type="http://schemas.openxmlformats.org/officeDocument/2006/relationships/hyperlink" Target="https://d1s5m21q2l18ke.cloudfront.net/v360_mov/j2dd3tki25.HTML?sv=1&amp;displayAllSideview=1&amp;NTI2Mg==" TargetMode="External"/><Relationship Id="rId2832" Type="http://schemas.openxmlformats.org/officeDocument/2006/relationships/hyperlink" Target="https://d1s5m21q2l18ke.cloudfront.net/VISION360/Vision360.html?d=j7gb11khi220&amp;surl=https://d1s5m21q2l18ke.cloudfront.net/v360_mov_black/&amp;sv=1&amp;displayAllSideview=1&amp;NTI2Mg==" TargetMode="External"/><Relationship Id="rId5988" Type="http://schemas.openxmlformats.org/officeDocument/2006/relationships/hyperlink" Target="https://dyffw9lb8wur6.cloudfront.net/v360videos/j2hb5rmi225.MP4?NTI2Mg==" TargetMode="External"/><Relationship Id="rId73" Type="http://schemas.openxmlformats.org/officeDocument/2006/relationships/hyperlink" Target="https://d1s5m21q2l18ke.cloudfront.net/hearts.html?l1lc5tki263" TargetMode="External"/><Relationship Id="rId804" Type="http://schemas.openxmlformats.org/officeDocument/2006/relationships/hyperlink" Target="https://d1s5m21q2l18ke.cloudfront.net/VISION360/Vision360.html?d=f8cb5lki20&amp;surl=https://d1s5m21q2l18ke.cloudfront.net/v360_mov_black/&amp;sv=1&amp;displayAllSideview=1&amp;NTI2Mg==" TargetMode="External"/><Relationship Id="rId1434" Type="http://schemas.openxmlformats.org/officeDocument/2006/relationships/hyperlink" Target="https://d1s5m21q2l18ke.cloudfront.net/VISION360/Vision360.html?d=f1eb7sli22&amp;surl=https://d1s5m21q2l18ke.cloudfront.net/v360_mov_white/&amp;sv=1&amp;displayAllSideview=1&amp;NTI2Mg==" TargetMode="External"/><Relationship Id="rId1501" Type="http://schemas.openxmlformats.org/officeDocument/2006/relationships/hyperlink" Target="https://d1s5m21q2l18ke.cloudfront.net/hearts.html?h7hb5rmi215" TargetMode="External"/><Relationship Id="rId4657" Type="http://schemas.openxmlformats.org/officeDocument/2006/relationships/hyperlink" Target="https://d1g2oudknjs8jf.cloudfront.net/prodpolweb/imgfiles/f7fb5lli23.JPG?NTI2Mg==" TargetMode="External"/><Relationship Id="rId5708" Type="http://schemas.openxmlformats.org/officeDocument/2006/relationships/hyperlink" Target="https://d1g2oudknjs8jf.cloudfront.net/prodpolweb/fl_img/f5cb5mni20.JPG?NTI2Mg==" TargetMode="External"/><Relationship Id="rId3259" Type="http://schemas.openxmlformats.org/officeDocument/2006/relationships/hyperlink" Target="https://d1s5m21q2l18ke.cloudfront.net/white_mov_video/n3fb11lki227.MP4?NTI2Mg==" TargetMode="External"/><Relationship Id="rId594" Type="http://schemas.openxmlformats.org/officeDocument/2006/relationships/hyperlink" Target="https://d1s5m21q2l18ke.cloudfront.net/VISION360/Vision360.html?d=n4hc11tki245&amp;surl=https://d1s5m21q2l18ke.cloudfront.net/v360_mov_black/&amp;sv=1&amp;displayAllSideview=1&amp;NTI2Mg==" TargetMode="External"/><Relationship Id="rId2275" Type="http://schemas.openxmlformats.org/officeDocument/2006/relationships/hyperlink" Target="https://d1s5m21q2l18ke.cloudfront.net/white_mov_video/h9ib3pmi218.MP4?NTI2Mg==" TargetMode="External"/><Relationship Id="rId3326" Type="http://schemas.openxmlformats.org/officeDocument/2006/relationships/hyperlink" Target="https://d1g2oudknjs8jf.cloudfront.net/prodpolweb/asetimage/l8hb9ski235.JPG?NTI2Mg==" TargetMode="External"/><Relationship Id="rId3673" Type="http://schemas.openxmlformats.org/officeDocument/2006/relationships/hyperlink" Target="https://d1s5m21q2l18ke.cloudfront.net/v360_mov/j4gb3qli220.HTML?sv=1&amp;displayAllSideview=1&amp;NTI2Mg==" TargetMode="External"/><Relationship Id="rId4724" Type="http://schemas.openxmlformats.org/officeDocument/2006/relationships/hyperlink" Target="https://d1s5m21q2l18ke.cloudfront.net/white_mov_video/j4jb5kmi235.MP4?NTI2Mg==" TargetMode="External"/><Relationship Id="rId247" Type="http://schemas.openxmlformats.org/officeDocument/2006/relationships/hyperlink" Target="https://d1g2oudknjs8jf.cloudfront.net/prodpolweb/cert/GIAh3gd5tki212.PDF?NTI2Mg==" TargetMode="External"/><Relationship Id="rId3740" Type="http://schemas.openxmlformats.org/officeDocument/2006/relationships/hyperlink" Target="https://d1g2oudknjs8jf.cloudfront.net/prodpolweb/asetimage/l6jb7rli249.JPG?NTI2Mg==" TargetMode="External"/><Relationship Id="rId661" Type="http://schemas.openxmlformats.org/officeDocument/2006/relationships/hyperlink" Target="https://d1g2oudknjs8jf.cloudfront.net/prodpolweb/cert/GIAj5eb5oki210.PDF?NTI2Mg==" TargetMode="External"/><Relationship Id="rId1291" Type="http://schemas.openxmlformats.org/officeDocument/2006/relationships/hyperlink" Target="https://d1s5m21q2l18ke.cloudfront.net/hearts.html?h1hb7lji215" TargetMode="External"/><Relationship Id="rId2342" Type="http://schemas.openxmlformats.org/officeDocument/2006/relationships/hyperlink" Target="https://d1g2oudknjs8jf.cloudfront.net/prodpolweb/cert/GIAh5ib3nmi218.PDF?NTI2Mg==" TargetMode="External"/><Relationship Id="rId5498" Type="http://schemas.openxmlformats.org/officeDocument/2006/relationships/hyperlink" Target="https://d1s5m21q2l18ke.cloudfront.net/white_mov_video/h2jb3nmi221.MP4?NTI2Mg==" TargetMode="External"/><Relationship Id="rId314" Type="http://schemas.openxmlformats.org/officeDocument/2006/relationships/hyperlink" Target="https://d1g2oudknjs8jf.cloudfront.net/prodpolweb/fl_img/f10hc3pmi25.JPG?NTI2Mg==" TargetMode="External"/><Relationship Id="rId5565" Type="http://schemas.openxmlformats.org/officeDocument/2006/relationships/hyperlink" Target="https://d1g2oudknjs8jf.cloudfront.net/prodpolweb/asetimage/j2ic7lii230.JPG?NTI2Mg==" TargetMode="External"/><Relationship Id="rId1011" Type="http://schemas.openxmlformats.org/officeDocument/2006/relationships/hyperlink" Target="https://d1g2oudknjs8jf.cloudfront.net/prodpolweb/cert/GIAj5fc3pmi215.PDF?NTI2Mg==" TargetMode="External"/><Relationship Id="rId4167" Type="http://schemas.openxmlformats.org/officeDocument/2006/relationships/hyperlink" Target="https://d1s5m21q2l18ke.cloudfront.net/VISION360/Vision360.html?d=j1eb5mmi210&amp;surl=https://d1s5m21q2l18ke.cloudfront.net/v360_mov_white/&amp;sv=1&amp;displayAllSideview=1&amp;NTI2Mg==" TargetMode="External"/><Relationship Id="rId4581" Type="http://schemas.openxmlformats.org/officeDocument/2006/relationships/hyperlink" Target="https://dyffw9lb8wur6.cloudfront.net/v360videos/j2eb3sli210.MP4?NTI2Mg==" TargetMode="External"/><Relationship Id="rId5218" Type="http://schemas.openxmlformats.org/officeDocument/2006/relationships/hyperlink" Target="https://d1s5m21q2l18ke.cloudfront.net/v360_mov/j3lb5kmi245.HTML?sv=1&amp;displayAllSideview=1&amp;NTI2Mg==" TargetMode="External"/><Relationship Id="rId5632" Type="http://schemas.openxmlformats.org/officeDocument/2006/relationships/hyperlink" Target="https://d1s5m21q2l18ke.cloudfront.net/VISION360/Vision360.html?d=j7eb5sli210&amp;surl=https://d1s5m21q2l18ke.cloudfront.net/v360_mov_black/&amp;sv=1&amp;displayAllSideview=1&amp;NTI2Mg==" TargetMode="External"/><Relationship Id="rId3183" Type="http://schemas.openxmlformats.org/officeDocument/2006/relationships/hyperlink" Target="https://d1g2oudknjs8jf.cloudfront.net/prodpolweb/imgfiles/f6db3qmi21.JPG?NTI2Mg==" TargetMode="External"/><Relationship Id="rId4234" Type="http://schemas.openxmlformats.org/officeDocument/2006/relationships/hyperlink" Target="https://d1s5m21q2l18ke.cloudfront.net/v360_mov/l7fb7lli221.HTML?sv=1&amp;displayAllSideview=1&amp;NTI2Mg==" TargetMode="External"/><Relationship Id="rId1828" Type="http://schemas.openxmlformats.org/officeDocument/2006/relationships/hyperlink" Target="https://d1s5m21q2l18ke.cloudfront.net/VISION360/Vision360.html?d=f1hb3qli25&amp;surl=https://d1s5m21q2l18ke.cloudfront.net/v360_mov_black/&amp;sv=1&amp;displayAllSideview=1&amp;NTI2Mg==" TargetMode="External"/><Relationship Id="rId3250" Type="http://schemas.openxmlformats.org/officeDocument/2006/relationships/hyperlink" Target="https://d1s5m21q2l18ke.cloudfront.net/white_mov_video/n2ed5tki218.MP4?NTI2Mg==" TargetMode="External"/><Relationship Id="rId171" Type="http://schemas.openxmlformats.org/officeDocument/2006/relationships/hyperlink" Target="https://d1s5m21q2l18ke.cloudfront.net/white_mov_video/n6kb11skq172.MP4?NTI2Mg==" TargetMode="External"/><Relationship Id="rId4301" Type="http://schemas.openxmlformats.org/officeDocument/2006/relationships/hyperlink" Target="https://dyffw9lb8wur6.cloudfront.net/v360videos/n6db11kji29.MP4?NTI2Mg==" TargetMode="External"/><Relationship Id="rId988" Type="http://schemas.openxmlformats.org/officeDocument/2006/relationships/hyperlink" Target="https://dyffw9lb8wur6.cloudfront.net/v360videos/l2gb7rmi228.MP4?NTI2Mg==" TargetMode="External"/><Relationship Id="rId2669" Type="http://schemas.openxmlformats.org/officeDocument/2006/relationships/hyperlink" Target="https://d1s5m21q2l18ke.cloudfront.net/VISION360/Vision360.html?d=h7eb3qki26&amp;surl=https://d1s5m21q2l18ke.cloudfront.net/v360_mov_black/&amp;sv=1&amp;displayAllSideview=1&amp;NTI2Mg==" TargetMode="External"/><Relationship Id="rId5075" Type="http://schemas.openxmlformats.org/officeDocument/2006/relationships/hyperlink" Target="https://d1s5m21q2l18ke.cloudfront.net/white_mov_video/n10fb5rmi227.MP4?NTI2Mg==" TargetMode="External"/><Relationship Id="rId1685" Type="http://schemas.openxmlformats.org/officeDocument/2006/relationships/hyperlink" Target="https://d1g2oudknjs8jf.cloudfront.net/prodpolweb/cert/GIAj3eb5oki210.PDF?NTI2Mg==" TargetMode="External"/><Relationship Id="rId2736" Type="http://schemas.openxmlformats.org/officeDocument/2006/relationships/hyperlink" Target="https://d1s5m21q2l18ke.cloudfront.net/plotting.html?f5eb5sji22" TargetMode="External"/><Relationship Id="rId4091" Type="http://schemas.openxmlformats.org/officeDocument/2006/relationships/hyperlink" Target="https://dyffw9lb8wur6.cloudfront.net/v360videos/n3cb5rki20.MP4?NTI2Mg==" TargetMode="External"/><Relationship Id="rId5142" Type="http://schemas.openxmlformats.org/officeDocument/2006/relationships/hyperlink" Target="https://d1g2oudknjs8jf.cloudfront.net/prodpolweb/cert/GIAl2eb5pni214.PDF?NTI2Mg==" TargetMode="External"/><Relationship Id="rId708" Type="http://schemas.openxmlformats.org/officeDocument/2006/relationships/hyperlink" Target="https://dyffw9lb8wur6.cloudfront.net/v360videos/f10cb9kni20.MP4?NTI2Mg==" TargetMode="External"/><Relationship Id="rId1338" Type="http://schemas.openxmlformats.org/officeDocument/2006/relationships/hyperlink" Target="https://d1s5m21q2l18ke.cloudfront.net/plotting.html?n7ib11kmi254" TargetMode="External"/><Relationship Id="rId1405" Type="http://schemas.openxmlformats.org/officeDocument/2006/relationships/hyperlink" Target="https://d1s5m21q2l18ke.cloudfront.net/VISION360/Vision360.html?d=f1hb5rmi25&amp;surl=https://d1s5m21q2l18ke.cloudfront.net/v360_mov_black/&amp;sv=1&amp;displayAllSideview=1&amp;NTI2Mg==" TargetMode="External"/><Relationship Id="rId1752" Type="http://schemas.openxmlformats.org/officeDocument/2006/relationships/hyperlink" Target="https://dyffw9lb8wur6.cloudfront.net/v360videos/h6lb5oli227.MP4?NTI2Mg==" TargetMode="External"/><Relationship Id="rId2803" Type="http://schemas.openxmlformats.org/officeDocument/2006/relationships/hyperlink" Target="https://d1g2oudknjs8jf.cloudfront.net/prodpolweb/imgfiles/l7eb5lmr114.JPG?NTI2Mg==" TargetMode="External"/><Relationship Id="rId5959" Type="http://schemas.openxmlformats.org/officeDocument/2006/relationships/hyperlink" Target="https://d1s5m21q2l18ke.cloudfront.net/white_mov_video/j10hc3nmi225.MP4?NTI2Mg==" TargetMode="External"/><Relationship Id="rId44" Type="http://schemas.openxmlformats.org/officeDocument/2006/relationships/hyperlink" Target="https://d1s5m21q2l18ke.cloudfront.net/VISION360/Vision360.html?d=n1gb11kli236&amp;surl=https://d1s5m21q2l18ke.cloudfront.net/v360_mov_white/&amp;sv=1&amp;displayAllSideview=1&amp;NTI2Mg==" TargetMode="External"/><Relationship Id="rId4975" Type="http://schemas.openxmlformats.org/officeDocument/2006/relationships/hyperlink" Target="https://d1s5m21q2l18ke.cloudfront.net/v360_mov/j7eb7qni210.HTML?sv=1&amp;displayAllSideview=1&amp;NTI2Mg==" TargetMode="External"/><Relationship Id="rId498" Type="http://schemas.openxmlformats.org/officeDocument/2006/relationships/hyperlink" Target="https://dyffw9lb8wur6.cloudfront.net/v360videos/n7eb5oki218.MP4?NTI2Mg==" TargetMode="External"/><Relationship Id="rId2179" Type="http://schemas.openxmlformats.org/officeDocument/2006/relationships/hyperlink" Target="https://d1g2oudknjs8jf.cloudfront.net/prodpolweb/asetimage/j5db3sli25.JPG?NTI2Mg==" TargetMode="External"/><Relationship Id="rId3577" Type="http://schemas.openxmlformats.org/officeDocument/2006/relationships/hyperlink" Target="https://dyffw9lb8wur6.cloudfront.net/v360videos/n2fb7kmi227.MP4?NTI2Mg==" TargetMode="External"/><Relationship Id="rId3991" Type="http://schemas.openxmlformats.org/officeDocument/2006/relationships/hyperlink" Target="https://d1s5m21q2l18ke.cloudfront.net/plotting.html?j4eb7phr110" TargetMode="External"/><Relationship Id="rId4628" Type="http://schemas.openxmlformats.org/officeDocument/2006/relationships/hyperlink" Target="https://d1g2oudknjs8jf.cloudfront.net/prodpolweb/cert/GIAn8fd5tki227.PDF?NTI2Mg==" TargetMode="External"/><Relationship Id="rId2593" Type="http://schemas.openxmlformats.org/officeDocument/2006/relationships/hyperlink" Target="https://d1g2oudknjs8jf.cloudfront.net/prodpolweb/asetimage/l10cb3lmi20.JPG?NTI2Mg==" TargetMode="External"/><Relationship Id="rId3644" Type="http://schemas.openxmlformats.org/officeDocument/2006/relationships/hyperlink" Target="https://d1s5m21q2l18ke.cloudfront.net/VISION360/Vision360.html?d=l4gb9ski228&amp;surl=https://d1s5m21q2l18ke.cloudfront.net/v360_mov_white/&amp;sv=1&amp;displayAllSideview=1&amp;NTI2Mg==" TargetMode="External"/><Relationship Id="rId565" Type="http://schemas.openxmlformats.org/officeDocument/2006/relationships/hyperlink" Target="https://d1s5m21q2l18ke.cloudfront.net/v360_mov/f9lb3qli29.HTML?sv=1&amp;displayAllSideview=1&amp;NTI2Mg==" TargetMode="External"/><Relationship Id="rId1195" Type="http://schemas.openxmlformats.org/officeDocument/2006/relationships/hyperlink" Target="https://d1s5m21q2l18ke.cloudfront.net/VISION360/Vision360.html?d=l10fb11kli221&amp;surl=https://d1s5m21q2l18ke.cloudfront.net/v360_mov_black/&amp;sv=1&amp;displayAllSideview=1&amp;NTI2Mg==" TargetMode="External"/><Relationship Id="rId2246" Type="http://schemas.openxmlformats.org/officeDocument/2006/relationships/hyperlink" Target="https://d1s5m21q2l18ke.cloudfront.net/VISION360/Vision360.html?d=l6kc3pmi256&amp;surl=https://d1s5m21q2l18ke.cloudfront.net/v360_mov_black/&amp;sv=1&amp;displayAllSideview=1&amp;NTI2Mg==" TargetMode="External"/><Relationship Id="rId2660" Type="http://schemas.openxmlformats.org/officeDocument/2006/relationships/hyperlink" Target="https://d1s5m21q2l18ke.cloudfront.net/VISION360/Vision360.html?d=f5eb11nmi22&amp;surl=https://d1s5m21q2l18ke.cloudfront.net/v360_mov_black/&amp;sv=1&amp;displayAllSideview=1&amp;NTI2Mg==" TargetMode="External"/><Relationship Id="rId3711" Type="http://schemas.openxmlformats.org/officeDocument/2006/relationships/hyperlink" Target="https://d1s5m21q2l18ke.cloudfront.net/plotting.html?f4hb5sli25" TargetMode="External"/><Relationship Id="rId218" Type="http://schemas.openxmlformats.org/officeDocument/2006/relationships/hyperlink" Target="https://d1s5m21q2l18ke.cloudfront.net/VISION360/Vision360.html?d=l2jc3pmi249&amp;surl=https://d1s5m21q2l18ke.cloudfront.net/v360_mov_white/&amp;sv=1&amp;displayAllSideview=1&amp;NTI2Mg==" TargetMode="External"/><Relationship Id="rId632" Type="http://schemas.openxmlformats.org/officeDocument/2006/relationships/hyperlink" Target="https://d1g2oudknjs8jf.cloudfront.net/prodpolweb/imgfiles/n5lc3pmi281.JPG?NTI2Mg==" TargetMode="External"/><Relationship Id="rId1262" Type="http://schemas.openxmlformats.org/officeDocument/2006/relationships/hyperlink" Target="https://d1g2oudknjs8jf.cloudfront.net/prodpolweb/cert/GIAh10hb11kmi215.PDF?NTI2Mg==" TargetMode="External"/><Relationship Id="rId2313" Type="http://schemas.openxmlformats.org/officeDocument/2006/relationships/hyperlink" Target="https://dyffw9lb8wur6.cloudfront.net/v360videos/h3fb7lgi29.MP4?NTI2Mg==" TargetMode="External"/><Relationship Id="rId5469" Type="http://schemas.openxmlformats.org/officeDocument/2006/relationships/hyperlink" Target="https://d1s5m21q2l18ke.cloudfront.net/VISION360/Vision360.html?d=j6lb3nmi245&amp;surl=https://d1s5m21q2l18ke.cloudfront.net/v360_mov_black/&amp;sv=1&amp;displayAllSideview=1&amp;NTI2Mg==" TargetMode="External"/><Relationship Id="rId4485" Type="http://schemas.openxmlformats.org/officeDocument/2006/relationships/hyperlink" Target="https://d1g2oudknjs8jf.cloudfront.net/prodpolweb/imgfiles/l6cc5kmi20.JPG?NTI2Mg==" TargetMode="External"/><Relationship Id="rId5536" Type="http://schemas.openxmlformats.org/officeDocument/2006/relationships/hyperlink" Target="https://d1s5m21q2l18ke.cloudfront.net/plotting.html?n1db3sli29" TargetMode="External"/><Relationship Id="rId5883" Type="http://schemas.openxmlformats.org/officeDocument/2006/relationships/hyperlink" Target="https://d1g2oudknjs8jf.cloudfront.net/prodpolweb/imgfiles/h8fb9pli29.JPG?NTI2Mg==" TargetMode="External"/><Relationship Id="rId3087" Type="http://schemas.openxmlformats.org/officeDocument/2006/relationships/hyperlink" Target="https://d1s5m21q2l18ke.cloudfront.net/v360_mov/n7gb11nli236.HTML?sv=1&amp;displayAllSideview=1&amp;NTI2Mg==" TargetMode="External"/><Relationship Id="rId4138" Type="http://schemas.openxmlformats.org/officeDocument/2006/relationships/hyperlink" Target="https://d1g2oudknjs8jf.cloudfront.net/prodpolweb/cert/GIAl8db9kji27.PDF?NTI2Mg==" TargetMode="External"/><Relationship Id="rId5950" Type="http://schemas.openxmlformats.org/officeDocument/2006/relationships/hyperlink" Target="https://d1s5m21q2l18ke.cloudfront.net/white_mov_video/j10hc3qli225.MP4?NTI2Mg==" TargetMode="External"/><Relationship Id="rId4552" Type="http://schemas.openxmlformats.org/officeDocument/2006/relationships/hyperlink" Target="https://d1s5m21q2l18ke.cloudfront.net/white_mov_video/h2dc5tki23.MP4?NTI2Mg==" TargetMode="External"/><Relationship Id="rId5603" Type="http://schemas.openxmlformats.org/officeDocument/2006/relationships/hyperlink" Target="https://d1g2oudknjs8jf.cloudfront.net/prodpolweb/imgfiles/h5eb7qni26.JPG?NTI2Mg==" TargetMode="External"/><Relationship Id="rId3154" Type="http://schemas.openxmlformats.org/officeDocument/2006/relationships/hyperlink" Target="https://d1g2oudknjs8jf.cloudfront.net/prodpolweb/asetimage/h6fb7rli29.JPG?NTI2Mg==" TargetMode="External"/><Relationship Id="rId4205" Type="http://schemas.openxmlformats.org/officeDocument/2006/relationships/hyperlink" Target="https://d1s5m21q2l18ke.cloudfront.net/VISION360/Vision360.html?d=h8hc3qli215&amp;surl=https://d1s5m21q2l18ke.cloudfront.net/v360_mov_white/&amp;sv=1&amp;displayAllSideview=1&amp;NTI2Mg==" TargetMode="External"/><Relationship Id="rId2170" Type="http://schemas.openxmlformats.org/officeDocument/2006/relationships/hyperlink" Target="https://d1s5m21q2l18ke.cloudfront.net/hearts.html?f9cd3pmi20" TargetMode="External"/><Relationship Id="rId3221" Type="http://schemas.openxmlformats.org/officeDocument/2006/relationships/hyperlink" Target="https://d1s5m21q2l18ke.cloudfront.net/VISION360/Vision360.html?d=h9dc11tki23&amp;surl=https://d1s5m21q2l18ke.cloudfront.net/v360_mov_black/&amp;sv=1&amp;displayAllSideview=1&amp;NTI2Mg==" TargetMode="External"/><Relationship Id="rId8" Type="http://schemas.openxmlformats.org/officeDocument/2006/relationships/hyperlink" Target="https://dyffw9lb8wur6.cloudfront.net/v360videos/l4jc3pmi249.MP4?NTI2Mg==" TargetMode="External"/><Relationship Id="rId142" Type="http://schemas.openxmlformats.org/officeDocument/2006/relationships/hyperlink" Target="https://d1s5m21q2l18ke.cloudfront.net/plotting.html?n9cc11tki20" TargetMode="External"/><Relationship Id="rId2987" Type="http://schemas.openxmlformats.org/officeDocument/2006/relationships/hyperlink" Target="https://d1s5m21q2l18ke.cloudfront.net/v360_mov/f7ib3nmi26.HTML?sv=1&amp;displayAllSideview=1&amp;NTI2Mg==" TargetMode="External"/><Relationship Id="rId5393" Type="http://schemas.openxmlformats.org/officeDocument/2006/relationships/hyperlink" Target="https://d1g2oudknjs8jf.cloudfront.net/prodpolweb/asetimage/n3lb5kmi281.JPG?NTI2Mg==" TargetMode="External"/><Relationship Id="rId959" Type="http://schemas.openxmlformats.org/officeDocument/2006/relationships/hyperlink" Target="https://d1g2oudknjs8jf.cloudfront.net/prodpolweb/asetimage/j10cd3pmi20.JPG?NTI2Mg==" TargetMode="External"/><Relationship Id="rId1589" Type="http://schemas.openxmlformats.org/officeDocument/2006/relationships/hyperlink" Target="https://d1s5m21q2l18ke.cloudfront.net/plotting.html?h10gb5rmi212" TargetMode="External"/><Relationship Id="rId5046" Type="http://schemas.openxmlformats.org/officeDocument/2006/relationships/hyperlink" Target="https://d1s5m21q2l18ke.cloudfront.net/VISION360/Vision360.html?d=f7db11tli21&amp;surl=https://d1s5m21q2l18ke.cloudfront.net/v360_mov_black/&amp;sv=1&amp;displayAllSideview=1&amp;NTI2Mg==" TargetMode="External"/><Relationship Id="rId5460" Type="http://schemas.openxmlformats.org/officeDocument/2006/relationships/hyperlink" Target="https://d1s5m21q2l18ke.cloudfront.net/VISION360/Vision360.html?d=h7lb7rmi227&amp;surl=https://d1s5m21q2l18ke.cloudfront.net/v360_mov_black/&amp;sv=1&amp;displayAllSideview=1&amp;NTI2Mg==" TargetMode="External"/><Relationship Id="rId1449" Type="http://schemas.openxmlformats.org/officeDocument/2006/relationships/hyperlink" Target="https://dyffw9lb8wur6.cloudfront.net/v360videos/n8gb5kmi236.MP4?NTI2Mg==" TargetMode="External"/><Relationship Id="rId1796" Type="http://schemas.openxmlformats.org/officeDocument/2006/relationships/hyperlink" Target="https://d1g2oudknjs8jf.cloudfront.net/prodpolweb/imgfiles/h10cc5oli20.JPG?NTI2Mg==" TargetMode="External"/><Relationship Id="rId2847" Type="http://schemas.openxmlformats.org/officeDocument/2006/relationships/hyperlink" Target="https://d1g2oudknjs8jf.cloudfront.net/prodpolweb/cert/GIAj4cb9tkr10.PDF?NTI2Mg==" TargetMode="External"/><Relationship Id="rId4062" Type="http://schemas.openxmlformats.org/officeDocument/2006/relationships/hyperlink" Target="https://d1s5m21q2l18ke.cloudfront.net/white_mov_video/h1eb11tji26.MP4?NTI2Mg==" TargetMode="External"/><Relationship Id="rId5113" Type="http://schemas.openxmlformats.org/officeDocument/2006/relationships/hyperlink" Target="https://dyffw9lb8wur6.cloudfront.net/v360videos/j10kb5rmi240.MP4?NTI2Mg==" TargetMode="External"/><Relationship Id="rId88" Type="http://schemas.openxmlformats.org/officeDocument/2006/relationships/hyperlink" Target="https://d1s5m21q2l18ke.cloudfront.net/v360_mov/h9kb3pmi224.HTML?sv=1&amp;displayAllSideview=1&amp;NTI2Mg==" TargetMode="External"/><Relationship Id="rId819" Type="http://schemas.openxmlformats.org/officeDocument/2006/relationships/hyperlink" Target="https://d1g2oudknjs8jf.cloudfront.net/prodpolweb/asetimage/j6jb7qii235.JPG?NTI2Mg==" TargetMode="External"/><Relationship Id="rId1656" Type="http://schemas.openxmlformats.org/officeDocument/2006/relationships/hyperlink" Target="https://d1s5m21q2l18ke.cloudfront.net/VISION360/Vision360.html?d=l10db9tli27&amp;surl=https://d1s5m21q2l18ke.cloudfront.net/v360_mov_white/&amp;sv=1&amp;displayAllSideview=1&amp;NTI2Mg==" TargetMode="External"/><Relationship Id="rId1863" Type="http://schemas.openxmlformats.org/officeDocument/2006/relationships/hyperlink" Target="https://dyffw9lb8wur6.cloudfront.net/v360videos/h3eb5oki26.MP4?NTI2Mg==" TargetMode="External"/><Relationship Id="rId2707" Type="http://schemas.openxmlformats.org/officeDocument/2006/relationships/hyperlink" Target="https://d1s5m21q2l18ke.cloudfront.net/v360_mov/j8lb9lii245.HTML?sv=1&amp;displayAllSideview=1&amp;NTI2Mg==" TargetMode="External"/><Relationship Id="rId2914" Type="http://schemas.openxmlformats.org/officeDocument/2006/relationships/hyperlink" Target="https://d1s5m21q2l18ke.cloudfront.net/VISION360/Vision360.html?d=n3gb11qki236&amp;surl=https://d1s5m21q2l18ke.cloudfront.net/v360_mov_black/&amp;sv=1&amp;displayAllSideview=1&amp;NTI2Mg==" TargetMode="External"/><Relationship Id="rId5320" Type="http://schemas.openxmlformats.org/officeDocument/2006/relationships/hyperlink" Target="https://dyffw9lb8wur6.cloudfront.net/v360videos/n2cc5rmi20.MP4?NTI2Mg==" TargetMode="External"/><Relationship Id="rId1309" Type="http://schemas.openxmlformats.org/officeDocument/2006/relationships/hyperlink" Target="https://dyffw9lb8wur6.cloudfront.net/v360videos/f4gb5rmi24.MP4?NTI2Mg==" TargetMode="External"/><Relationship Id="rId1516" Type="http://schemas.openxmlformats.org/officeDocument/2006/relationships/hyperlink" Target="https://d1s5m21q2l18ke.cloudfront.net/v360_mov/l9gb3nli228.HTML?sv=1&amp;displayAllSideview=1&amp;NTI2Mg==" TargetMode="External"/><Relationship Id="rId1723" Type="http://schemas.openxmlformats.org/officeDocument/2006/relationships/hyperlink" Target="https://d1g2oudknjs8jf.cloudfront.net/prodpolweb/asetimage/h4hd5tki215.JPG?NTI2Mg==" TargetMode="External"/><Relationship Id="rId1930" Type="http://schemas.openxmlformats.org/officeDocument/2006/relationships/hyperlink" Target="https://d1s5m21q2l18ke.cloudfront.net/VISION360/Vision360.html?d=f4kb5kmi28&amp;surl=https://d1s5m21q2l18ke.cloudfront.net/v360_mov_black/&amp;sv=1&amp;displayAllSideview=1&amp;NTI2Mg==" TargetMode="External"/><Relationship Id="rId4879" Type="http://schemas.openxmlformats.org/officeDocument/2006/relationships/hyperlink" Target="https://dyffw9lb8wur6.cloudfront.net/v360videos/l2fb5lli221.MP4?NTI2Mg==" TargetMode="External"/><Relationship Id="rId15" Type="http://schemas.openxmlformats.org/officeDocument/2006/relationships/hyperlink" Target="https://d1s5m21q2l18ke.cloudfront.net/v360_mov/f4cb5oki20.HTML?sv=1&amp;displayAllSideview=1&amp;NTI2Mg==" TargetMode="External"/><Relationship Id="rId3688" Type="http://schemas.openxmlformats.org/officeDocument/2006/relationships/hyperlink" Target="https://d1g2oudknjs8jf.cloudfront.net/prodpolweb/imgfiles/h6cb5qki20.JPG?NTI2Mg==" TargetMode="External"/><Relationship Id="rId3895" Type="http://schemas.openxmlformats.org/officeDocument/2006/relationships/hyperlink" Target="https://d1g2oudknjs8jf.cloudfront.net/prodpolweb/cert/GIAh9jb11tki221.PDF?NTI2Mg==" TargetMode="External"/><Relationship Id="rId4739" Type="http://schemas.openxmlformats.org/officeDocument/2006/relationships/hyperlink" Target="https://d1s5m21q2l18ke.cloudfront.net/VISION360/Vision360.html?d=j7lb5kmi245&amp;surl=https://d1s5m21q2l18ke.cloudfront.net/v360_mov_white/&amp;sv=1&amp;displayAllSideview=1&amp;NTI2Mg==" TargetMode="External"/><Relationship Id="rId4946" Type="http://schemas.openxmlformats.org/officeDocument/2006/relationships/hyperlink" Target="https://d1s5m21q2l18ke.cloudfront.net/VISION360/Vision360.html?d=h6gb5rmi212&amp;surl=https://d1s5m21q2l18ke.cloudfront.net/v360_mov_white/&amp;sv=1&amp;displayAllSideview=1&amp;NTI2Mg==" TargetMode="External"/><Relationship Id="rId2497" Type="http://schemas.openxmlformats.org/officeDocument/2006/relationships/hyperlink" Target="https://d1s5m21q2l18ke.cloudfront.net/VISION360/Vision360.html?d=n5dd3tki29&amp;surl=https://d1s5m21q2l18ke.cloudfront.net/v360_mov_white/&amp;sv=1&amp;displayAllSideview=1&amp;NTI2Mg==" TargetMode="External"/><Relationship Id="rId3548" Type="http://schemas.openxmlformats.org/officeDocument/2006/relationships/hyperlink" Target="https://d1s5m21q2l18ke.cloudfront.net/white_mov_video/n8gb9tli236.MP4?NTI2Mg==" TargetMode="External"/><Relationship Id="rId3755" Type="http://schemas.openxmlformats.org/officeDocument/2006/relationships/hyperlink" Target="https://d1s5m21q2l18ke.cloudfront.net/white_mov_video/f6cb5mli20.MP4?NTI2Mg==" TargetMode="External"/><Relationship Id="rId4806" Type="http://schemas.openxmlformats.org/officeDocument/2006/relationships/hyperlink" Target="https://d1s5m21q2l18ke.cloudfront.net/plotting.html?n8cb9nki20" TargetMode="External"/><Relationship Id="rId469" Type="http://schemas.openxmlformats.org/officeDocument/2006/relationships/hyperlink" Target="https://d1g2oudknjs8jf.cloudfront.net/prodpolweb/asetimage/j8db9tli25.JPG?NTI2Mg==" TargetMode="External"/><Relationship Id="rId676" Type="http://schemas.openxmlformats.org/officeDocument/2006/relationships/hyperlink" Target="https://d1s5m21q2l18ke.cloudfront.net/white_mov_video/l8fb5kmi221.MP4?NTI2Mg==" TargetMode="External"/><Relationship Id="rId883" Type="http://schemas.openxmlformats.org/officeDocument/2006/relationships/hyperlink" Target="https://d1s5m21q2l18ke.cloudfront.net/VISION360/Vision360.html?d=f3fb9tli23&amp;surl=https://d1s5m21q2l18ke.cloudfront.net/v360_mov_white/&amp;sv=1&amp;displayAllSideview=1&amp;NTI2Mg==" TargetMode="External"/><Relationship Id="rId1099" Type="http://schemas.openxmlformats.org/officeDocument/2006/relationships/hyperlink" Target="https://dyffw9lb8wur6.cloudfront.net/v360videos/f4fd5tki23.MP4?NTI2Mg==" TargetMode="External"/><Relationship Id="rId2357" Type="http://schemas.openxmlformats.org/officeDocument/2006/relationships/hyperlink" Target="https://d1s5m21q2l18ke.cloudfront.net/plotting.html?n4gb3nji236" TargetMode="External"/><Relationship Id="rId2564" Type="http://schemas.openxmlformats.org/officeDocument/2006/relationships/hyperlink" Target="https://d1s5m21q2l18ke.cloudfront.net/plotting.html?l4db9nmr17" TargetMode="External"/><Relationship Id="rId3408" Type="http://schemas.openxmlformats.org/officeDocument/2006/relationships/hyperlink" Target="https://d1g2oudknjs8jf.cloudfront.net/prodpolweb/cert/GIAl2eb9nli214.PDF?NTI2Mg==" TargetMode="External"/><Relationship Id="rId3615" Type="http://schemas.openxmlformats.org/officeDocument/2006/relationships/hyperlink" Target="https://d1g2oudknjs8jf.cloudfront.net/prodpolweb/cert/GIAj2eb9pli210.PDF?NTI2Mg==" TargetMode="External"/><Relationship Id="rId3962" Type="http://schemas.openxmlformats.org/officeDocument/2006/relationships/hyperlink" Target="https://d1s5m21q2l18ke.cloudfront.net/v360_mov/j2lb11lli245.HTML?sv=1&amp;displayAllSideview=1&amp;NTI2Mg==" TargetMode="External"/><Relationship Id="rId329" Type="http://schemas.openxmlformats.org/officeDocument/2006/relationships/hyperlink" Target="https://d1g2oudknjs8jf.cloudfront.net/prodpolweb/imgfiles/j1fb9tli215.JPG?NTI2Mg==" TargetMode="External"/><Relationship Id="rId536" Type="http://schemas.openxmlformats.org/officeDocument/2006/relationships/hyperlink" Target="https://d1s5m21q2l18ke.cloudfront.net/white_mov_video/h10ed5tki26.MP4?NTI2Mg==" TargetMode="External"/><Relationship Id="rId1166" Type="http://schemas.openxmlformats.org/officeDocument/2006/relationships/hyperlink" Target="https://d1s5m21q2l18ke.cloudfront.net/v360_mov/l6jc3qli249.HTML?sv=1&amp;displayAllSideview=1&amp;NTI2Mg==" TargetMode="External"/><Relationship Id="rId1373" Type="http://schemas.openxmlformats.org/officeDocument/2006/relationships/hyperlink" Target="https://d1g2oudknjs8jf.cloudfront.net/prodpolweb/imgfiles/f9eb5oki22.JPG?NTI2Mg==" TargetMode="External"/><Relationship Id="rId2217" Type="http://schemas.openxmlformats.org/officeDocument/2006/relationships/hyperlink" Target="https://d1g2oudknjs8jf.cloudfront.net/prodpolweb/imgfiles/n10ec3nmi218.JPG?NTI2Mg==" TargetMode="External"/><Relationship Id="rId2771" Type="http://schemas.openxmlformats.org/officeDocument/2006/relationships/hyperlink" Target="https://d1s5m21q2l18ke.cloudfront.net/white_mov_video/f8db9lli21.MP4?NTI2Mg==" TargetMode="External"/><Relationship Id="rId3822" Type="http://schemas.openxmlformats.org/officeDocument/2006/relationships/hyperlink" Target="https://d1g2oudknjs8jf.cloudfront.net/prodpolweb/asetimage/f1fb7mmi23.JPG?NTI2Mg==" TargetMode="External"/><Relationship Id="rId743" Type="http://schemas.openxmlformats.org/officeDocument/2006/relationships/hyperlink" Target="https://d1s5m21q2l18ke.cloudfront.net/VISION360/Vision360.html?d=f7fb5khi23&amp;surl=https://d1s5m21q2l18ke.cloudfront.net/v360_mov_white/&amp;sv=1&amp;displayAllSideview=1&amp;NTI2Mg==" TargetMode="External"/><Relationship Id="rId950" Type="http://schemas.openxmlformats.org/officeDocument/2006/relationships/hyperlink" Target="https://d1s5m21q2l18ke.cloudfront.net/hearts.html?n8dd5tki29" TargetMode="External"/><Relationship Id="rId1026" Type="http://schemas.openxmlformats.org/officeDocument/2006/relationships/hyperlink" Target="https://d1s5m21q2l18ke.cloudfront.net/white_mov_video/n9eb5oki218.MP4?NTI2Mg==" TargetMode="External"/><Relationship Id="rId1580" Type="http://schemas.openxmlformats.org/officeDocument/2006/relationships/hyperlink" Target="https://dyffw9lb8wur6.cloudfront.net/v360videos/j8hb5kmi225.MP4?NTI2Mg==" TargetMode="External"/><Relationship Id="rId2424" Type="http://schemas.openxmlformats.org/officeDocument/2006/relationships/hyperlink" Target="https://d1g2oudknjs8jf.cloudfront.net/prodpolweb/imgfiles/f8cb11oli20.JPG?NTI2Mg==" TargetMode="External"/><Relationship Id="rId2631" Type="http://schemas.openxmlformats.org/officeDocument/2006/relationships/hyperlink" Target="https://d1g2oudknjs8jf.cloudfront.net/prodpolweb/imgfiles/h9cb7tji20.JPG?NTI2Mg==" TargetMode="External"/><Relationship Id="rId4389" Type="http://schemas.openxmlformats.org/officeDocument/2006/relationships/hyperlink" Target="https://d1s5m21q2l18ke.cloudfront.net/white_mov_video/n10hb9pji245.MP4?NTI2Mg==" TargetMode="External"/><Relationship Id="rId5787" Type="http://schemas.openxmlformats.org/officeDocument/2006/relationships/hyperlink" Target="https://d1s5m21q2l18ke.cloudfront.net/v360_mov/n1lb5kmi281.HTML?sv=1&amp;displayAllSideview=1&amp;NTI2Mg==" TargetMode="External"/><Relationship Id="rId603" Type="http://schemas.openxmlformats.org/officeDocument/2006/relationships/hyperlink" Target="https://d1s5m21q2l18ke.cloudfront.net/VISION360/Vision360.html?d=j1hb9pji225&amp;surl=https://d1s5m21q2l18ke.cloudfront.net/v360_mov_white/&amp;sv=1&amp;displayAllSideview=1&amp;NTI2Mg==" TargetMode="External"/><Relationship Id="rId810" Type="http://schemas.openxmlformats.org/officeDocument/2006/relationships/hyperlink" Target="https://d1s5m21q2l18ke.cloudfront.net/hearts.html?f8cb5lki20" TargetMode="External"/><Relationship Id="rId1233" Type="http://schemas.openxmlformats.org/officeDocument/2006/relationships/hyperlink" Target="https://d1g2oudknjs8jf.cloudfront.net/prodpolweb/imgfiles/j8ec3pmi210.JPG?NTI2Mg==" TargetMode="External"/><Relationship Id="rId1440" Type="http://schemas.openxmlformats.org/officeDocument/2006/relationships/hyperlink" Target="https://d1g2oudknjs8jf.cloudfront.net/prodpolweb/asetimage/f1eb7sli22.JPG?NTI2Mg==" TargetMode="External"/><Relationship Id="rId4596" Type="http://schemas.openxmlformats.org/officeDocument/2006/relationships/hyperlink" Target="https://d1s5m21q2l18ke.cloudfront.net/v360_mov/j3ib5kmi230.HTML?sv=1&amp;displayAllSideview=1&amp;NTI2Mg==" TargetMode="External"/><Relationship Id="rId5647" Type="http://schemas.openxmlformats.org/officeDocument/2006/relationships/hyperlink" Target="https://d1g2oudknjs8jf.cloudfront.net/prodpolweb/cert/GIAl8db11loi27.PDF?NTI2Mg==" TargetMode="External"/><Relationship Id="rId5854" Type="http://schemas.openxmlformats.org/officeDocument/2006/relationships/hyperlink" Target="https://d1g2oudknjs8jf.cloudfront.net/prodpolweb/asetimage/n4ib7lli254.JPG?NTI2Mg==" TargetMode="External"/><Relationship Id="rId1300" Type="http://schemas.openxmlformats.org/officeDocument/2006/relationships/hyperlink" Target="https://d1g2oudknjs8jf.cloudfront.net/prodpolweb/asetimage/h2gb11kmi212.JPG?NTI2Mg==" TargetMode="External"/><Relationship Id="rId3198" Type="http://schemas.openxmlformats.org/officeDocument/2006/relationships/hyperlink" Target="https://dyffw9lb8wur6.cloudfront.net/v360videos/h4db5pli23.MP4?NTI2Mg==" TargetMode="External"/><Relationship Id="rId4249" Type="http://schemas.openxmlformats.org/officeDocument/2006/relationships/hyperlink" Target="https://d1g2oudknjs8jf.cloudfront.net/prodpolweb/imgfiles/n6gb9tli236.JPG?NTI2Mg==" TargetMode="External"/><Relationship Id="rId4456" Type="http://schemas.openxmlformats.org/officeDocument/2006/relationships/hyperlink" Target="https://d1g2oudknjs8jf.cloudfront.net/prodpolweb/asetimage/j6fb9pli215.JPG?NTI2Mg==" TargetMode="External"/><Relationship Id="rId4663" Type="http://schemas.openxmlformats.org/officeDocument/2006/relationships/hyperlink" Target="https://dyffw9lb8wur6.cloudfront.net/v360videos/f7fb5lli23.MP4?NTI2Mg==" TargetMode="External"/><Relationship Id="rId4870" Type="http://schemas.openxmlformats.org/officeDocument/2006/relationships/hyperlink" Target="https://dyffw9lb8wur6.cloudfront.net/v360videos/f8gb5kmi24.MP4?NTI2Mg==" TargetMode="External"/><Relationship Id="rId5507" Type="http://schemas.openxmlformats.org/officeDocument/2006/relationships/hyperlink" Target="https://d1s5m21q2l18ke.cloudfront.net/white_mov_video/n8lb7rmi281.MP4?NTI2Mg==" TargetMode="External"/><Relationship Id="rId5714" Type="http://schemas.openxmlformats.org/officeDocument/2006/relationships/hyperlink" Target="https://d1s5m21q2l18ke.cloudfront.net/VISION360/Vision360.html?d=f10lb5rmi29&amp;surl=https://d1s5m21q2l18ke.cloudfront.net/v360_mov_black/&amp;sv=1&amp;displayAllSideview=1&amp;NTI2Mg==" TargetMode="External"/><Relationship Id="rId5921" Type="http://schemas.openxmlformats.org/officeDocument/2006/relationships/hyperlink" Target="https://d1s5m21q2l18ke.cloudfront.net/VISION360/Vision360.html?d=l4hb5rmi235&amp;surl=https://d1s5m21q2l18ke.cloudfront.net/v360_mov_black/&amp;sv=1&amp;displayAllSideview=1&amp;NTI2Mg==" TargetMode="External"/><Relationship Id="rId3058" Type="http://schemas.openxmlformats.org/officeDocument/2006/relationships/hyperlink" Target="https://d1s5m21q2l18ke.cloudfront.net/VISION360/Vision360.html?d=j7gc3qli220&amp;surl=https://d1s5m21q2l18ke.cloudfront.net/v360_mov_black/&amp;sv=1&amp;displayAllSideview=1&amp;NTI2Mg==" TargetMode="External"/><Relationship Id="rId3265" Type="http://schemas.openxmlformats.org/officeDocument/2006/relationships/hyperlink" Target="https://d1g2oudknjs8jf.cloudfront.net/prodpolweb/imgfiles/l8hb11lli235.JPG?NTI2Mg==" TargetMode="External"/><Relationship Id="rId3472" Type="http://schemas.openxmlformats.org/officeDocument/2006/relationships/hyperlink" Target="https://d1g2oudknjs8jf.cloudfront.net/prodpolweb/imgfiles/j5gb9pli220.JPG?NTI2Mg==" TargetMode="External"/><Relationship Id="rId4109" Type="http://schemas.openxmlformats.org/officeDocument/2006/relationships/hyperlink" Target="https://dyffw9lb8wur6.cloudfront.net/v360videos/l3ib5lhi242.MP4?NTI2Mg==" TargetMode="External"/><Relationship Id="rId4316" Type="http://schemas.openxmlformats.org/officeDocument/2006/relationships/hyperlink" Target="https://d1s5m21q2l18ke.cloudfront.net/v360_mov/h2kb5kmi224.HTML?sv=1&amp;displayAllSideview=1&amp;NTI2Mg==" TargetMode="External"/><Relationship Id="rId4523" Type="http://schemas.openxmlformats.org/officeDocument/2006/relationships/hyperlink" Target="https://d1s5m21q2l18ke.cloudfront.net/VISION360/Vision360.html?d=j3hc9lii225&amp;surl=https://d1s5m21q2l18ke.cloudfront.net/v360_mov_black/&amp;sv=1&amp;displayAllSideview=1&amp;NTI2Mg==" TargetMode="External"/><Relationship Id="rId4730" Type="http://schemas.openxmlformats.org/officeDocument/2006/relationships/hyperlink" Target="https://d1s5m21q2l18ke.cloudfront.net/VISION360/Vision360.html?d=h2gc11tki212&amp;surl=https://d1s5m21q2l18ke.cloudfront.net/v360_mov_white/&amp;sv=1&amp;displayAllSideview=1&amp;NTI2Mg==" TargetMode="External"/><Relationship Id="rId186" Type="http://schemas.openxmlformats.org/officeDocument/2006/relationships/hyperlink" Target="https://d1g2oudknjs8jf.cloudfront.net/prodpolweb/cert/GIAh10eb5oli26.PDF?NTI2Mg==" TargetMode="External"/><Relationship Id="rId393" Type="http://schemas.openxmlformats.org/officeDocument/2006/relationships/hyperlink" Target="https://d1s5m21q2l18ke.cloudfront.net/VISION360/Vision360.html?d=n2hc3tki245&amp;surl=https://d1s5m21q2l18ke.cloudfront.net/v360_mov_white/&amp;sv=1&amp;displayAllSideview=1&amp;NTI2Mg==" TargetMode="External"/><Relationship Id="rId2074" Type="http://schemas.openxmlformats.org/officeDocument/2006/relationships/hyperlink" Target="https://d1s5m21q2l18ke.cloudfront.net/plotting.html?h3lb11tki227" TargetMode="External"/><Relationship Id="rId2281" Type="http://schemas.openxmlformats.org/officeDocument/2006/relationships/hyperlink" Target="https://d1s5m21q2l18ke.cloudfront.net/VISION360/Vision360.html?d=j3ib7rli230&amp;surl=https://d1s5m21q2l18ke.cloudfront.net/v360_mov_white/&amp;sv=1&amp;displayAllSideview=1&amp;NTI2Mg==" TargetMode="External"/><Relationship Id="rId3125" Type="http://schemas.openxmlformats.org/officeDocument/2006/relationships/hyperlink" Target="https://d1s5m21q2l18ke.cloudfront.net/plotting.html?h8ec11ski26" TargetMode="External"/><Relationship Id="rId3332" Type="http://schemas.openxmlformats.org/officeDocument/2006/relationships/hyperlink" Target="https://d1s5m21q2l18ke.cloudfront.net/white_mov_video/h9hb7lli215.MP4?NTI2Mg==" TargetMode="External"/><Relationship Id="rId253" Type="http://schemas.openxmlformats.org/officeDocument/2006/relationships/hyperlink" Target="https://d1s5m21q2l18ke.cloudfront.net/plotting.html?h3gd5tki212" TargetMode="External"/><Relationship Id="rId460" Type="http://schemas.openxmlformats.org/officeDocument/2006/relationships/hyperlink" Target="https://d1s5m21q2l18ke.cloudfront.net/hearts.html?n8lb5lii281" TargetMode="External"/><Relationship Id="rId1090" Type="http://schemas.openxmlformats.org/officeDocument/2006/relationships/hyperlink" Target="https://d1g2oudknjs8jf.cloudfront.net/prodpolweb/asetimage/h9lb3qli227.JPG?NTI2Mg==" TargetMode="External"/><Relationship Id="rId2141" Type="http://schemas.openxmlformats.org/officeDocument/2006/relationships/hyperlink" Target="https://d1g2oudknjs8jf.cloudfront.net/prodpolweb/cert/GIAf1cc5tki20.PDF?NTI2Mg==" TargetMode="External"/><Relationship Id="rId5297" Type="http://schemas.openxmlformats.org/officeDocument/2006/relationships/hyperlink" Target="https://d1s5m21q2l18ke.cloudfront.net/VISION360/Vision360.html?d=n10hb5kmi245&amp;surl=https://d1s5m21q2l18ke.cloudfront.net/v360_mov_white/&amp;sv=1&amp;displayAllSideview=1&amp;NTI2Mg==" TargetMode="External"/><Relationship Id="rId113" Type="http://schemas.openxmlformats.org/officeDocument/2006/relationships/hyperlink" Target="https://d1g2oudknjs8jf.cloudfront.net/prodpolweb/asetimage/f4fb11kli23.JPG?NTI2Mg==" TargetMode="External"/><Relationship Id="rId320" Type="http://schemas.openxmlformats.org/officeDocument/2006/relationships/hyperlink" Target="https://d1s5m21q2l18ke.cloudfront.net/VISION360/Vision360.html?d=n9ib7kfi254&amp;surl=https://d1s5m21q2l18ke.cloudfront.net/v360_mov_white/&amp;sv=1&amp;displayAllSideview=1&amp;NTI2Mg==" TargetMode="External"/><Relationship Id="rId2001" Type="http://schemas.openxmlformats.org/officeDocument/2006/relationships/hyperlink" Target="https://d1s5m21q2l18ke.cloudfront.net/VISION360/Vision360.html?d=f6gc3nmi24&amp;surl=https://d1s5m21q2l18ke.cloudfront.net/v360_mov_black/&amp;sv=1&amp;displayAllSideview=1&amp;NTI2Mg==" TargetMode="External"/><Relationship Id="rId5157" Type="http://schemas.openxmlformats.org/officeDocument/2006/relationships/hyperlink" Target="https://d1s5m21q2l18ke.cloudfront.net/plotting.html?j7hb5oli225" TargetMode="External"/><Relationship Id="rId2958" Type="http://schemas.openxmlformats.org/officeDocument/2006/relationships/hyperlink" Target="https://d1s5m21q2l18ke.cloudfront.net/VISION360/Vision360.html?d=f7ib3oki26&amp;surl=https://d1s5m21q2l18ke.cloudfront.net/v360_mov_white/&amp;sv=1&amp;displayAllSideview=1&amp;NTI2Mg==" TargetMode="External"/><Relationship Id="rId5017" Type="http://schemas.openxmlformats.org/officeDocument/2006/relationships/hyperlink" Target="https://d1g2oudknjs8jf.cloudfront.net/prodpolweb/imgfiles/h9fb5rmi29.JPG?NTI2Mg==" TargetMode="External"/><Relationship Id="rId5364" Type="http://schemas.openxmlformats.org/officeDocument/2006/relationships/hyperlink" Target="https://d1s5m21q2l18ke.cloudfront.net/plotting.html?h9cb9kni20" TargetMode="External"/><Relationship Id="rId5571" Type="http://schemas.openxmlformats.org/officeDocument/2006/relationships/hyperlink" Target="https://d1s5m21q2l18ke.cloudfront.net/white_mov_video/l2gb7oki228.MP4?NTI2Mg==" TargetMode="External"/><Relationship Id="rId1767" Type="http://schemas.openxmlformats.org/officeDocument/2006/relationships/hyperlink" Target="https://d1s5m21q2l18ke.cloudfront.net/VISION360/Vision360.html?d=h1fb11pni29&amp;surl=https://d1s5m21q2l18ke.cloudfront.net/v360_mov_white/&amp;sv=1&amp;displayAllSideview=1&amp;NTI2Mg==" TargetMode="External"/><Relationship Id="rId1974" Type="http://schemas.openxmlformats.org/officeDocument/2006/relationships/hyperlink" Target="https://d1s5m21q2l18ke.cloudfront.net/plotting.html?f5jc3pmi27" TargetMode="External"/><Relationship Id="rId2818" Type="http://schemas.openxmlformats.org/officeDocument/2006/relationships/hyperlink" Target="https://dyffw9lb8wur6.cloudfront.net/v360videos/j4fc9lhi215.MP4?NTI2Mg==" TargetMode="External"/><Relationship Id="rId4173" Type="http://schemas.openxmlformats.org/officeDocument/2006/relationships/hyperlink" Target="https://dyffw9lb8wur6.cloudfront.net/v360videos/j1eb5mmi210.MP4?NTI2Mg==" TargetMode="External"/><Relationship Id="rId4380" Type="http://schemas.openxmlformats.org/officeDocument/2006/relationships/hyperlink" Target="https://d1s5m21q2l18ke.cloudfront.net/white_mov_video/n4cb11nfi20.MP4?NTI2Mg==" TargetMode="External"/><Relationship Id="rId5224" Type="http://schemas.openxmlformats.org/officeDocument/2006/relationships/hyperlink" Target="https://d1g2oudknjs8jf.cloudfront.net/prodpolweb/imgfiles/l1lb5kmi263.JPG?NTI2Mg==" TargetMode="External"/><Relationship Id="rId5431" Type="http://schemas.openxmlformats.org/officeDocument/2006/relationships/hyperlink" Target="https://d1g2oudknjs8jf.cloudfront.net/prodpolweb/imgfiles/n2eb3sli218.JPG?NTI2Mg==" TargetMode="External"/><Relationship Id="rId59" Type="http://schemas.openxmlformats.org/officeDocument/2006/relationships/hyperlink" Target="https://d1s5m21q2l18ke.cloudfront.net/plotting.html?j6db5nhi25" TargetMode="External"/><Relationship Id="rId1627" Type="http://schemas.openxmlformats.org/officeDocument/2006/relationships/hyperlink" Target="https://d1s5m21q2l18ke.cloudfront.net/VISION360/Vision360.html?d=h4fb5oli29&amp;surl=https://d1s5m21q2l18ke.cloudfront.net/v360_mov_black/&amp;sv=1&amp;displayAllSideview=1&amp;NTI2Mg==" TargetMode="External"/><Relationship Id="rId1834" Type="http://schemas.openxmlformats.org/officeDocument/2006/relationships/hyperlink" Target="https://d1g2oudknjs8jf.cloudfront.net/prodpolweb/asetimage/f1hb3qli25.JPG?NTI2Mg==" TargetMode="External"/><Relationship Id="rId4033" Type="http://schemas.openxmlformats.org/officeDocument/2006/relationships/hyperlink" Target="https://d1s5m21q2l18ke.cloudfront.net/VISION360/Vision360.html?d=n2dc11ski29&amp;surl=https://d1s5m21q2l18ke.cloudfront.net/v360_mov_black/&amp;sv=1&amp;displayAllSideview=1&amp;NTI2Mg==" TargetMode="External"/><Relationship Id="rId4240" Type="http://schemas.openxmlformats.org/officeDocument/2006/relationships/hyperlink" Target="https://d1g2oudknjs8jf.cloudfront.net/prodpolweb/imgfiles/j5ib9lji230.JPG?NTI2Mg==" TargetMode="External"/><Relationship Id="rId3799" Type="http://schemas.openxmlformats.org/officeDocument/2006/relationships/hyperlink" Target="https://d1s5m21q2l18ke.cloudfront.net/v360_mov/j3hb7mmi225.HTML?sv=1&amp;displayAllSideview=1&amp;NTI2Mg==" TargetMode="External"/><Relationship Id="rId4100" Type="http://schemas.openxmlformats.org/officeDocument/2006/relationships/hyperlink" Target="https://dyffw9lb8wur6.cloudfront.net/v360videos/h9cb3tli20.MP4?NTI2Mg==" TargetMode="External"/><Relationship Id="rId1901" Type="http://schemas.openxmlformats.org/officeDocument/2006/relationships/hyperlink" Target="https://d1s5m21q2l18ke.cloudfront.net/white_mov_video/n2db7sgi29.MP4?NTI2Mg==" TargetMode="External"/><Relationship Id="rId3659" Type="http://schemas.openxmlformats.org/officeDocument/2006/relationships/hyperlink" Target="https://d1g2oudknjs8jf.cloudfront.net/prodpolweb/asetimage/f1lc3pmi29.JPG?NTI2Mg==" TargetMode="External"/><Relationship Id="rId3866" Type="http://schemas.openxmlformats.org/officeDocument/2006/relationships/hyperlink" Target="https://dyffw9lb8wur6.cloudfront.net/v360videos/j4gb5lji220.MP4?NTI2Mg==" TargetMode="External"/><Relationship Id="rId4917" Type="http://schemas.openxmlformats.org/officeDocument/2006/relationships/hyperlink" Target="https://d1g2oudknjs8jf.cloudfront.net/prodpolweb/cert/GIAn6fb9lmr127.PDF?NTI2Mg==" TargetMode="External"/><Relationship Id="rId5081" Type="http://schemas.openxmlformats.org/officeDocument/2006/relationships/hyperlink" Target="https://d1s5m21q2l18ke.cloudfront.net/VISION360/Vision360.html?d=n7jb3nmi263&amp;surl=https://d1s5m21q2l18ke.cloudfront.net/v360_mov_white/&amp;sv=1&amp;displayAllSideview=1&amp;NTI2Mg==" TargetMode="External"/><Relationship Id="rId787" Type="http://schemas.openxmlformats.org/officeDocument/2006/relationships/hyperlink" Target="https://d1s5m21q2l18ke.cloudfront.net/plotting.html?h4gb9pji212" TargetMode="External"/><Relationship Id="rId994" Type="http://schemas.openxmlformats.org/officeDocument/2006/relationships/hyperlink" Target="https://d1s5m21q2l18ke.cloudfront.net/VISION360/Vision360.html?d=f7dc3nmi21&amp;surl=https://d1s5m21q2l18ke.cloudfront.net/v360_mov_black/&amp;sv=1&amp;displayAllSideview=1&amp;NTI2Mg==" TargetMode="External"/><Relationship Id="rId2468" Type="http://schemas.openxmlformats.org/officeDocument/2006/relationships/hyperlink" Target="https://d1g2oudknjs8jf.cloudfront.net/prodpolweb/cert/GIAn10gc5tki236.PDF?NTI2Mg==" TargetMode="External"/><Relationship Id="rId2675" Type="http://schemas.openxmlformats.org/officeDocument/2006/relationships/hyperlink" Target="https://d1g2oudknjs8jf.cloudfront.net/prodpolweb/asetimage/h7eb3qki26.JPG?NTI2Mg==" TargetMode="External"/><Relationship Id="rId2882" Type="http://schemas.openxmlformats.org/officeDocument/2006/relationships/hyperlink" Target="https://d1g2oudknjs8jf.cloudfront.net/prodpolweb/asetimage/n9jb7oki263.JPG?NTI2Mg==" TargetMode="External"/><Relationship Id="rId3519" Type="http://schemas.openxmlformats.org/officeDocument/2006/relationships/hyperlink" Target="https://d1s5m21q2l18ke.cloudfront.net/VISION360/Vision360.html?d=j10fc11qfi215&amp;surl=https://d1s5m21q2l18ke.cloudfront.net/v360_mov_black/&amp;sv=1&amp;displayAllSideview=1&amp;NTI2Mg==" TargetMode="External"/><Relationship Id="rId3726" Type="http://schemas.openxmlformats.org/officeDocument/2006/relationships/hyperlink" Target="https://d1s5m21q2l18ke.cloudfront.net/VISION360/Vision360.html?d=f8jb3nmi27&amp;surl=https://d1s5m21q2l18ke.cloudfront.net/v360_mov_black/&amp;sv=1&amp;displayAllSideview=1&amp;NTI2Mg==" TargetMode="External"/><Relationship Id="rId3933" Type="http://schemas.openxmlformats.org/officeDocument/2006/relationships/hyperlink" Target="https://d1s5m21q2l18ke.cloudfront.net/VISION360/Vision360.html?d=f9db5omi21&amp;surl=https://d1s5m21q2l18ke.cloudfront.net/v360_mov_white/&amp;sv=1&amp;displayAllSideview=1&amp;NTI2Mg==" TargetMode="External"/><Relationship Id="rId647" Type="http://schemas.openxmlformats.org/officeDocument/2006/relationships/hyperlink" Target="https://d1s5m21q2l18ke.cloudfront.net/plotting.html?n3dd3pmi29" TargetMode="External"/><Relationship Id="rId854" Type="http://schemas.openxmlformats.org/officeDocument/2006/relationships/hyperlink" Target="https://d1s5m21q2l18ke.cloudfront.net/VISION360/Vision360.html?d=j9lb3pmi245&amp;surl=https://d1s5m21q2l18ke.cloudfront.net/v360_mov_black/&amp;sv=1&amp;displayAllSideview=1&amp;NTI2Mg==" TargetMode="External"/><Relationship Id="rId1277" Type="http://schemas.openxmlformats.org/officeDocument/2006/relationships/hyperlink" Target="https://d1s5m21q2l18ke.cloudfront.net/white_mov_video/n10db9tli29.MP4?NTI2Mg==" TargetMode="External"/><Relationship Id="rId1484" Type="http://schemas.openxmlformats.org/officeDocument/2006/relationships/hyperlink" Target="https://d1s5m21q2l18ke.cloudfront.net/VISION360/Vision360.html?d=l2fb5oli221&amp;surl=https://d1s5m21q2l18ke.cloudfront.net/v360_mov_white/&amp;sv=1&amp;displayAllSideview=1&amp;NTI2Mg==" TargetMode="External"/><Relationship Id="rId1691" Type="http://schemas.openxmlformats.org/officeDocument/2006/relationships/hyperlink" Target="https://d1s5m21q2l18ke.cloudfront.net/plotting.html?j3eb5oki210" TargetMode="External"/><Relationship Id="rId2328" Type="http://schemas.openxmlformats.org/officeDocument/2006/relationships/hyperlink" Target="https://d1s5m21q2l18ke.cloudfront.net/v360_mov/f8fb3sli23.HTML?sv=1&amp;displayAllSideview=1&amp;NTI2Mg==" TargetMode="External"/><Relationship Id="rId2535" Type="http://schemas.openxmlformats.org/officeDocument/2006/relationships/hyperlink" Target="https://d1s5m21q2l18ke.cloudfront.net/v360_mov/l3ec3pmi214.HTML?sv=1&amp;displayAllSideview=1&amp;NTI2Mg==" TargetMode="External"/><Relationship Id="rId2742" Type="http://schemas.openxmlformats.org/officeDocument/2006/relationships/hyperlink" Target="https://d1s5m21q2l18ke.cloudfront.net/VISION360/Vision360.html?d=h5db7kli23&amp;surl=https://d1s5m21q2l18ke.cloudfront.net/v360_mov_black/&amp;sv=1&amp;displayAllSideview=1&amp;NTI2Mg==" TargetMode="External"/><Relationship Id="rId5898" Type="http://schemas.openxmlformats.org/officeDocument/2006/relationships/hyperlink" Target="https://dyffw9lb8wur6.cloudfront.net/v360videos/l10cb5kni20.MP4?NTI2Mg==" TargetMode="External"/><Relationship Id="rId507" Type="http://schemas.openxmlformats.org/officeDocument/2006/relationships/hyperlink" Target="https://d1s5m21q2l18ke.cloudfront.net/plotting.html?l9eb7qmi214" TargetMode="External"/><Relationship Id="rId714" Type="http://schemas.openxmlformats.org/officeDocument/2006/relationships/hyperlink" Target="https://d1s5m21q2l18ke.cloudfront.net/VISION360/Vision360.html?d=f3ib11ski26&amp;surl=https://d1s5m21q2l18ke.cloudfront.net/v360_mov_black/&amp;sv=1&amp;displayAllSideview=1&amp;NTI2Mg==" TargetMode="External"/><Relationship Id="rId921" Type="http://schemas.openxmlformats.org/officeDocument/2006/relationships/hyperlink" Target="https://d1g2oudknjs8jf.cloudfront.net/prodpolweb/cert/GIAf5fd7qfi23.PDF?NTI2Mg==" TargetMode="External"/><Relationship Id="rId1137" Type="http://schemas.openxmlformats.org/officeDocument/2006/relationships/hyperlink" Target="https://d1s5m21q2l18ke.cloudfront.net/white_mov_video/n4ic5tki254.MP4?NTI2Mg==" TargetMode="External"/><Relationship Id="rId1344" Type="http://schemas.openxmlformats.org/officeDocument/2006/relationships/hyperlink" Target="https://d1s5m21q2l18ke.cloudfront.net/VISION360/Vision360.html?d=h7hb5kmi215&amp;surl=https://d1s5m21q2l18ke.cloudfront.net/v360_mov_white/&amp;sv=1&amp;displayAllSideview=1&amp;NTI2Mg==" TargetMode="External"/><Relationship Id="rId1551" Type="http://schemas.openxmlformats.org/officeDocument/2006/relationships/hyperlink" Target="https://d1s5m21q2l18ke.cloudfront.net/hearts.html?n4jc3pmi263" TargetMode="External"/><Relationship Id="rId2602" Type="http://schemas.openxmlformats.org/officeDocument/2006/relationships/hyperlink" Target="https://d1g2oudknjs8jf.cloudfront.net/prodpolweb/asetimage/n8lb3pmi281.JPG?NTI2Mg==" TargetMode="External"/><Relationship Id="rId5758" Type="http://schemas.openxmlformats.org/officeDocument/2006/relationships/hyperlink" Target="https://d1s5m21q2l18ke.cloudfront.net/VISION360/Vision360.html?d=l9lc5tki263&amp;surl=https://d1s5m21q2l18ke.cloudfront.net/v360_mov_white/&amp;sv=1&amp;displayAllSideview=1&amp;NTI2Mg==" TargetMode="External"/><Relationship Id="rId5965" Type="http://schemas.openxmlformats.org/officeDocument/2006/relationships/hyperlink" Target="https://d1s5m21q2l18ke.cloudfront.net/VISION360/Vision360.html?d=n5db3skr19&amp;surl=https://d1s5m21q2l18ke.cloudfront.net/v360_mov_white/&amp;sv=1&amp;displayAllSideview=1&amp;NTI2Mg==" TargetMode="External"/><Relationship Id="rId50" Type="http://schemas.openxmlformats.org/officeDocument/2006/relationships/hyperlink" Target="https://dyffw9lb8wur6.cloudfront.net/v360videos/n1gb11kli236.MP4?NTI2Mg==" TargetMode="External"/><Relationship Id="rId1204" Type="http://schemas.openxmlformats.org/officeDocument/2006/relationships/hyperlink" Target="https://d1s5m21q2l18ke.cloudfront.net/VISION360/Vision360.html?d=j2eb11llq110&amp;surl=https://d1s5m21q2l18ke.cloudfront.net/v360_mov_white/&amp;sv=1&amp;displayAllSideview=1&amp;NTI2Mg==" TargetMode="External"/><Relationship Id="rId1411" Type="http://schemas.openxmlformats.org/officeDocument/2006/relationships/hyperlink" Target="https://d1s5m21q2l18ke.cloudfront.net/hearts.html?f1hb5rmi25" TargetMode="External"/><Relationship Id="rId4567" Type="http://schemas.openxmlformats.org/officeDocument/2006/relationships/hyperlink" Target="https://d1s5m21q2l18ke.cloudfront.net/VISION360/Vision360.html?d=f5kb5kmi28&amp;surl=https://d1s5m21q2l18ke.cloudfront.net/v360_mov_white/&amp;sv=1&amp;displayAllSideview=1&amp;NTI2Mg==" TargetMode="External"/><Relationship Id="rId4774" Type="http://schemas.openxmlformats.org/officeDocument/2006/relationships/hyperlink" Target="https://d1g2oudknjs8jf.cloudfront.net/prodpolweb/imgfiles/h3db5mii23.JPG?NTI2Mg==" TargetMode="External"/><Relationship Id="rId5618" Type="http://schemas.openxmlformats.org/officeDocument/2006/relationships/hyperlink" Target="https://dyffw9lb8wur6.cloudfront.net/v360videos/f5fc3nmi23.MP4?NTI2Mg==" TargetMode="External"/><Relationship Id="rId5825" Type="http://schemas.openxmlformats.org/officeDocument/2006/relationships/hyperlink" Target="https://d1s5m21q2l18ke.cloudfront.net/plotting.html?j8db3qmi25" TargetMode="External"/><Relationship Id="rId3169" Type="http://schemas.openxmlformats.org/officeDocument/2006/relationships/hyperlink" Target="https://d1s5m21q2l18ke.cloudfront.net/white_mov_video/n7fb11kmi227.MP4?NTI2Mg==" TargetMode="External"/><Relationship Id="rId3376" Type="http://schemas.openxmlformats.org/officeDocument/2006/relationships/hyperlink" Target="https://d1s5m21q2l18ke.cloudfront.net/v360_mov/f6db3qki21.HTML?sv=1&amp;displayAllSideview=1&amp;NTI2Mg==" TargetMode="External"/><Relationship Id="rId3583" Type="http://schemas.openxmlformats.org/officeDocument/2006/relationships/hyperlink" Target="https://d1s5m21q2l18ke.cloudfront.net/v360_mov/f6jc3qli27.HTML?sv=1&amp;displayAllSideview=1&amp;NTI2Mg==" TargetMode="External"/><Relationship Id="rId4427" Type="http://schemas.openxmlformats.org/officeDocument/2006/relationships/hyperlink" Target="https://d1s5m21q2l18ke.cloudfront.net/plotting.html?f1hc3pmi25" TargetMode="External"/><Relationship Id="rId4981" Type="http://schemas.openxmlformats.org/officeDocument/2006/relationships/hyperlink" Target="https://d1g2oudknjs8jf.cloudfront.net/prodpolweb/imgfiles/h6gb9pli212.JPG?NTI2Mg==" TargetMode="External"/><Relationship Id="rId297" Type="http://schemas.openxmlformats.org/officeDocument/2006/relationships/hyperlink" Target="https://d1g2oudknjs8jf.cloudfront.net/prodpolweb/cert/GIAl8gb5khi228.PDF?NTI2Mg==" TargetMode="External"/><Relationship Id="rId2185" Type="http://schemas.openxmlformats.org/officeDocument/2006/relationships/hyperlink" Target="https://d1s5m21q2l18ke.cloudfront.net/white_mov_video/h4db5thi23.MP4?NTI2Mg==" TargetMode="External"/><Relationship Id="rId2392" Type="http://schemas.openxmlformats.org/officeDocument/2006/relationships/hyperlink" Target="https://d1s5m21q2l18ke.cloudfront.net/white_mov_video/j3gb7mmi220.MP4?NTI2Mg==" TargetMode="External"/><Relationship Id="rId3029" Type="http://schemas.openxmlformats.org/officeDocument/2006/relationships/hyperlink" Target="https://d1g2oudknjs8jf.cloudfront.net/prodpolweb/imgfiles/l4eb11nli214.JPG?NTI2Mg==" TargetMode="External"/><Relationship Id="rId3236" Type="http://schemas.openxmlformats.org/officeDocument/2006/relationships/hyperlink" Target="https://d1g2oudknjs8jf.cloudfront.net/prodpolweb/cert/GIAh2gb5kmi212.PDF?NTI2Mg==" TargetMode="External"/><Relationship Id="rId3790" Type="http://schemas.openxmlformats.org/officeDocument/2006/relationships/hyperlink" Target="https://d1s5m21q2l18ke.cloudfront.net/v360_mov/j9cd3tki20.HTML?sv=1&amp;displayAllSideview=1&amp;NTI2Mg==" TargetMode="External"/><Relationship Id="rId4634" Type="http://schemas.openxmlformats.org/officeDocument/2006/relationships/hyperlink" Target="https://d1s5m21q2l18ke.cloudfront.net/plotting.html?n8fd5tki227" TargetMode="External"/><Relationship Id="rId4841" Type="http://schemas.openxmlformats.org/officeDocument/2006/relationships/hyperlink" Target="https://d1s5m21q2l18ke.cloudfront.net/white_mov_video/h8fb5kmi29.MP4?NTI2Mg==" TargetMode="External"/><Relationship Id="rId157" Type="http://schemas.openxmlformats.org/officeDocument/2006/relationships/hyperlink" Target="https://d1g2oudknjs8jf.cloudfront.net/prodpolweb/imgfiles/j2jc3pmi235.JPG?NTI2Mg==" TargetMode="External"/><Relationship Id="rId364" Type="http://schemas.openxmlformats.org/officeDocument/2006/relationships/hyperlink" Target="https://d1s5m21q2l18ke.cloudfront.net/v360_mov/n3ib11tki254.HTML?sv=1&amp;displayAllSideview=1&amp;NTI2Mg==" TargetMode="External"/><Relationship Id="rId2045" Type="http://schemas.openxmlformats.org/officeDocument/2006/relationships/hyperlink" Target="https://dyffw9lb8wur6.cloudfront.net/v360videos/n6eb9tli218.MP4?NTI2Mg==" TargetMode="External"/><Relationship Id="rId3443" Type="http://schemas.openxmlformats.org/officeDocument/2006/relationships/hyperlink" Target="https://d1g2oudknjs8jf.cloudfront.net/prodpolweb/asetimage/l7cc3qli20.JPG?NTI2Mg==" TargetMode="External"/><Relationship Id="rId3650" Type="http://schemas.openxmlformats.org/officeDocument/2006/relationships/hyperlink" Target="https://d1g2oudknjs8jf.cloudfront.net/prodpolweb/asetimage/l4gb9ski228.JPG?NTI2Mg==" TargetMode="External"/><Relationship Id="rId4701" Type="http://schemas.openxmlformats.org/officeDocument/2006/relationships/hyperlink" Target="https://d1g2oudknjs8jf.cloudfront.net/prodpolweb/cert/GIAf5jb5kmi27.PDF?NTI2Mg==" TargetMode="External"/><Relationship Id="rId571" Type="http://schemas.openxmlformats.org/officeDocument/2006/relationships/hyperlink" Target="https://d1g2oudknjs8jf.cloudfront.net/prodpolweb/cert/GIAl4db3rji27.PDF?NTI2Mg==" TargetMode="External"/><Relationship Id="rId2252" Type="http://schemas.openxmlformats.org/officeDocument/2006/relationships/hyperlink" Target="https://d1g2oudknjs8jf.cloudfront.net/prodpolweb/cert/GIAf1gb7qmi24.PDF?NTI2Mg==" TargetMode="External"/><Relationship Id="rId3303" Type="http://schemas.openxmlformats.org/officeDocument/2006/relationships/hyperlink" Target="https://d1s5m21q2l18ke.cloudfront.net/VISION360/Vision360.html?d=h6hb3mli215&amp;surl=https://d1s5m21q2l18ke.cloudfront.net/v360_mov_black/&amp;sv=1&amp;displayAllSideview=1&amp;NTI2Mg==" TargetMode="External"/><Relationship Id="rId3510" Type="http://schemas.openxmlformats.org/officeDocument/2006/relationships/hyperlink" Target="https://d1s5m21q2l18ke.cloudfront.net/VISION360/Vision360.html?d=l9fb9nli221&amp;surl=https://d1s5m21q2l18ke.cloudfront.net/v360_mov_black/&amp;sv=1&amp;displayAllSideview=1&amp;NTI2Mg==" TargetMode="External"/><Relationship Id="rId224" Type="http://schemas.openxmlformats.org/officeDocument/2006/relationships/hyperlink" Target="https://d1g2oudknjs8jf.cloudfront.net/prodpolweb/asetimage/l2jc3pmi249.JPG?NTI2Mg==" TargetMode="External"/><Relationship Id="rId431" Type="http://schemas.openxmlformats.org/officeDocument/2006/relationships/hyperlink" Target="https://d1g2oudknjs8jf.cloudfront.net/prodpolweb/cert/GIAj6fd5tki215.PDF?NTI2Mg==" TargetMode="External"/><Relationship Id="rId1061" Type="http://schemas.openxmlformats.org/officeDocument/2006/relationships/hyperlink" Target="https://d1s5m21q2l18ke.cloudfront.net/hearts.html?n2eb5oki218" TargetMode="External"/><Relationship Id="rId2112" Type="http://schemas.openxmlformats.org/officeDocument/2006/relationships/hyperlink" Target="https://d1s5m21q2l18ke.cloudfront.net/VISION360/Vision360.html?d=h9ec3pmi26&amp;surl=https://d1s5m21q2l18ke.cloudfront.net/v360_mov_black/&amp;sv=1&amp;displayAllSideview=1&amp;NTI2Mg==" TargetMode="External"/><Relationship Id="rId5268" Type="http://schemas.openxmlformats.org/officeDocument/2006/relationships/hyperlink" Target="https://d1g2oudknjs8jf.cloudfront.net/prodpolweb/cert/GIAf8cb5pni20.PDF?NTI2Mg==" TargetMode="External"/><Relationship Id="rId5475" Type="http://schemas.openxmlformats.org/officeDocument/2006/relationships/hyperlink" Target="https://d1g2oudknjs8jf.cloudfront.net/prodpolweb/cert/GIAh4lb7oki227.PDF?NTI2Mg==" TargetMode="External"/><Relationship Id="rId5682" Type="http://schemas.openxmlformats.org/officeDocument/2006/relationships/hyperlink" Target="https://d1g2oudknjs8jf.cloudfront.net/prodpolweb/asetimage/h8jb3mli221.JPG?NTI2Mg==" TargetMode="External"/><Relationship Id="rId1878" Type="http://schemas.openxmlformats.org/officeDocument/2006/relationships/hyperlink" Target="https://d1s5m21q2l18ke.cloudfront.net/VISION360/Vision360.html?d=l5fb3sli221&amp;surl=https://d1s5m21q2l18ke.cloudfront.net/v360_mov_white/&amp;sv=1&amp;displayAllSideview=1&amp;NTI2Mg==" TargetMode="External"/><Relationship Id="rId2929" Type="http://schemas.openxmlformats.org/officeDocument/2006/relationships/hyperlink" Target="https://d1g2oudknjs8jf.cloudfront.net/prodpolweb/cert/GIAj6cb11rji20.PDF?NTI2Mg==" TargetMode="External"/><Relationship Id="rId4077" Type="http://schemas.openxmlformats.org/officeDocument/2006/relationships/hyperlink" Target="https://d1s5m21q2l18ke.cloudfront.net/VISION360/Vision360.html?d=n6cb7rmr10&amp;surl=https://d1s5m21q2l18ke.cloudfront.net/v360_mov_white/&amp;sv=1&amp;displayAllSideview=1&amp;NTI2Mg==" TargetMode="External"/><Relationship Id="rId4284" Type="http://schemas.openxmlformats.org/officeDocument/2006/relationships/hyperlink" Target="https://d1g2oudknjs8jf.cloudfront.net/prodpolweb/asetimage/f5db9pli21.JPG?NTI2Mg==" TargetMode="External"/><Relationship Id="rId4491" Type="http://schemas.openxmlformats.org/officeDocument/2006/relationships/hyperlink" Target="https://dyffw9lb8wur6.cloudfront.net/v360videos/l6cc5kmi20.MP4?NTI2Mg==" TargetMode="External"/><Relationship Id="rId5128" Type="http://schemas.openxmlformats.org/officeDocument/2006/relationships/hyperlink" Target="https://d1s5m21q2l18ke.cloudfront.net/v360_mov/l4db3lii27.HTML?sv=1&amp;displayAllSideview=1&amp;NTI2Mg==" TargetMode="External"/><Relationship Id="rId5335" Type="http://schemas.openxmlformats.org/officeDocument/2006/relationships/hyperlink" Target="https://d1s5m21q2l18ke.cloudfront.net/v360_mov/l3eb11khi214.HTML?sv=1&amp;displayAllSideview=1&amp;NTI2Mg==" TargetMode="External"/><Relationship Id="rId5542" Type="http://schemas.openxmlformats.org/officeDocument/2006/relationships/hyperlink" Target="https://d1s5m21q2l18ke.cloudfront.net/VISION360/Vision360.html?d=n7jb5rmi263&amp;surl=https://d1s5m21q2l18ke.cloudfront.net/v360_mov_black/&amp;sv=1&amp;displayAllSideview=1&amp;NTI2Mg==" TargetMode="External"/><Relationship Id="rId1738" Type="http://schemas.openxmlformats.org/officeDocument/2006/relationships/hyperlink" Target="https://d1s5m21q2l18ke.cloudfront.net/VISION360/Vision360.html?d=n5hb11tki245&amp;surl=https://d1s5m21q2l18ke.cloudfront.net/v360_mov_black/&amp;sv=1&amp;displayAllSideview=1&amp;NTI2Mg==" TargetMode="External"/><Relationship Id="rId3093" Type="http://schemas.openxmlformats.org/officeDocument/2006/relationships/hyperlink" Target="https://d1g2oudknjs8jf.cloudfront.net/prodpolweb/imgfiles/f9ib5rmi26.JPG?NTI2Mg==" TargetMode="External"/><Relationship Id="rId4144" Type="http://schemas.openxmlformats.org/officeDocument/2006/relationships/hyperlink" Target="https://d1s5m21q2l18ke.cloudfront.net/plotting.html?l8db9kji27" TargetMode="External"/><Relationship Id="rId4351" Type="http://schemas.openxmlformats.org/officeDocument/2006/relationships/hyperlink" Target="https://d1s5m21q2l18ke.cloudfront.net/VISION360/Vision360.html?d=h3lb5rmi227&amp;surl=https://d1s5m21q2l18ke.cloudfront.net/v360_mov_black/&amp;sv=1&amp;displayAllSideview=1&amp;NTI2Mg==" TargetMode="External"/><Relationship Id="rId5402" Type="http://schemas.openxmlformats.org/officeDocument/2006/relationships/hyperlink" Target="https://d1g2oudknjs8jf.cloudfront.net/prodpolweb/asetimage/h7fb3sli29.JPG?NTI2Mg==" TargetMode="External"/><Relationship Id="rId1945" Type="http://schemas.openxmlformats.org/officeDocument/2006/relationships/hyperlink" Target="https://dyffw9lb8wur6.cloudfront.net/v360videos/l10db11plr17.MP4?NTI2Mg==" TargetMode="External"/><Relationship Id="rId3160" Type="http://schemas.openxmlformats.org/officeDocument/2006/relationships/hyperlink" Target="https://d1s5m21q2l18ke.cloudfront.net/white_mov_video/n10eb11qki218.MP4?NTI2Mg==" TargetMode="External"/><Relationship Id="rId4004" Type="http://schemas.openxmlformats.org/officeDocument/2006/relationships/hyperlink" Target="https://d1g2oudknjs8jf.cloudfront.net/prodpolweb/imgfiles/h2eb11omi26.JPG?NTI2Mg==" TargetMode="External"/><Relationship Id="rId4211" Type="http://schemas.openxmlformats.org/officeDocument/2006/relationships/hyperlink" Target="https://d1g2oudknjs8jf.cloudfront.net/prodpolweb/asetimage/h8hc3qli215.JPG?NTI2Mg==" TargetMode="External"/><Relationship Id="rId1805" Type="http://schemas.openxmlformats.org/officeDocument/2006/relationships/hyperlink" Target="https://d1g2oudknjs8jf.cloudfront.net/prodpolweb/cert/GIAf10db5oki21.PDF?NTI2Mg==" TargetMode="External"/><Relationship Id="rId3020" Type="http://schemas.openxmlformats.org/officeDocument/2006/relationships/hyperlink" Target="https://d1g2oudknjs8jf.cloudfront.net/prodpolweb/imgfiles/f1jb3nli27.JPG?NTI2Mg==" TargetMode="External"/><Relationship Id="rId3977" Type="http://schemas.openxmlformats.org/officeDocument/2006/relationships/hyperlink" Target="https://d1g2oudknjs8jf.cloudfront.net/prodpolweb/imgfiles/h3eb5ski26.JPG?NTI2Mg==" TargetMode="External"/><Relationship Id="rId898" Type="http://schemas.openxmlformats.org/officeDocument/2006/relationships/hyperlink" Target="https://dyffw9lb8wur6.cloudfront.net/v360videos/l6lc3pmi263.MP4?NTI2Mg==" TargetMode="External"/><Relationship Id="rId2579" Type="http://schemas.openxmlformats.org/officeDocument/2006/relationships/hyperlink" Target="https://d1s5m21q2l18ke.cloudfront.net/VISION360/Vision360.html?d=n2ib3oli254&amp;surl=https://d1s5m21q2l18ke.cloudfront.net/v360_mov_black/&amp;sv=1&amp;displayAllSideview=1&amp;NTI2Mg==" TargetMode="External"/><Relationship Id="rId2786" Type="http://schemas.openxmlformats.org/officeDocument/2006/relationships/hyperlink" Target="https://d1s5m21q2l18ke.cloudfront.net/VISION360/Vision360.html?d=h4gb5kmi212&amp;surl=https://d1s5m21q2l18ke.cloudfront.net/v360_mov_white/&amp;sv=1&amp;displayAllSideview=1&amp;NTI2Mg==" TargetMode="External"/><Relationship Id="rId2993" Type="http://schemas.openxmlformats.org/officeDocument/2006/relationships/hyperlink" Target="https://d1g2oudknjs8jf.cloudfront.net/prodpolweb/imgfiles/j3hc3nmi225.JPG?NTI2Mg==" TargetMode="External"/><Relationship Id="rId3837" Type="http://schemas.openxmlformats.org/officeDocument/2006/relationships/hyperlink" Target="https://d1s5m21q2l18ke.cloudfront.net/white_mov_video/n2kb9ski272.MP4?NTI2Mg==" TargetMode="External"/><Relationship Id="rId5192" Type="http://schemas.openxmlformats.org/officeDocument/2006/relationships/hyperlink" Target="https://d1s5m21q2l18ke.cloudfront.net/white_mov_video/j4gb5lli220.MP4?NTI2Mg==" TargetMode="External"/><Relationship Id="rId758" Type="http://schemas.openxmlformats.org/officeDocument/2006/relationships/hyperlink" Target="https://dyffw9lb8wur6.cloudfront.net/v360videos/l9dd5tki27.MP4?NTI2Mg==" TargetMode="External"/><Relationship Id="rId965" Type="http://schemas.openxmlformats.org/officeDocument/2006/relationships/hyperlink" Target="https://d1s5m21q2l18ke.cloudfront.net/v360_mov/h2gb3nmi212.HTML?sv=1&amp;displayAllSideview=1&amp;NTI2Mg==" TargetMode="External"/><Relationship Id="rId1388" Type="http://schemas.openxmlformats.org/officeDocument/2006/relationships/hyperlink" Target="https://d1s5m21q2l18ke.cloudfront.net/plotting.html?l5hb5kmi235" TargetMode="External"/><Relationship Id="rId1595" Type="http://schemas.openxmlformats.org/officeDocument/2006/relationships/hyperlink" Target="https://d1s5m21q2l18ke.cloudfront.net/VISION360/Vision360.html?d=j9hb5kmi225&amp;surl=https://d1s5m21q2l18ke.cloudfront.net/v360_mov_white/&amp;sv=1&amp;displayAllSideview=1&amp;NTI2Mg==" TargetMode="External"/><Relationship Id="rId2439" Type="http://schemas.openxmlformats.org/officeDocument/2006/relationships/hyperlink" Target="https://dyffw9lb8wur6.cloudfront.net/v360videos/l8gb7kmi228.MP4?NTI2Mg==" TargetMode="External"/><Relationship Id="rId2646" Type="http://schemas.openxmlformats.org/officeDocument/2006/relationships/hyperlink" Target="https://dyffw9lb8wur6.cloudfront.net/v360videos/f8db11shi21.MP4?NTI2Mg==" TargetMode="External"/><Relationship Id="rId2853" Type="http://schemas.openxmlformats.org/officeDocument/2006/relationships/hyperlink" Target="https://d1s5m21q2l18ke.cloudfront.net/plotting.html?j4cb9tkr10" TargetMode="External"/><Relationship Id="rId3904" Type="http://schemas.openxmlformats.org/officeDocument/2006/relationships/hyperlink" Target="https://d1g2oudknjs8jf.cloudfront.net/prodpolweb/cert/GIAl4db3mli27.PDF?NTI2Mg==" TargetMode="External"/><Relationship Id="rId5052" Type="http://schemas.openxmlformats.org/officeDocument/2006/relationships/hyperlink" Target="https://d1g2oudknjs8jf.cloudfront.net/prodpolweb/cert/GIAf10gb5rmi24.PDF?NTI2Mg==" TargetMode="External"/><Relationship Id="rId94" Type="http://schemas.openxmlformats.org/officeDocument/2006/relationships/hyperlink" Target="https://d1g2oudknjs8jf.cloudfront.net/prodpolweb/cert/GIAn9kc3pmi272.PDF?NTI2Mg==" TargetMode="External"/><Relationship Id="rId618" Type="http://schemas.openxmlformats.org/officeDocument/2006/relationships/hyperlink" Target="https://dyffw9lb8wur6.cloudfront.net/v360videos/h9hc3pmi215.MP4?NTI2Mg==" TargetMode="External"/><Relationship Id="rId825" Type="http://schemas.openxmlformats.org/officeDocument/2006/relationships/hyperlink" Target="https://d1s5m21q2l18ke.cloudfront.net/v360_mov/f2fb7pji23.HTML?sv=1&amp;displayAllSideview=1&amp;NTI2Mg==" TargetMode="External"/><Relationship Id="rId1248" Type="http://schemas.openxmlformats.org/officeDocument/2006/relationships/hyperlink" Target="https://d1s5m21q2l18ke.cloudfront.net/plotting.html?l8fb11qki221" TargetMode="External"/><Relationship Id="rId1455" Type="http://schemas.openxmlformats.org/officeDocument/2006/relationships/hyperlink" Target="https://d1s5m21q2l18ke.cloudfront.net/VISION360/Vision360.html?d=l3eb5oki214&amp;surl=https://d1s5m21q2l18ke.cloudfront.net/v360_mov_black/&amp;sv=1&amp;displayAllSideview=1&amp;NTI2Mg==" TargetMode="External"/><Relationship Id="rId1662" Type="http://schemas.openxmlformats.org/officeDocument/2006/relationships/hyperlink" Target="https://d1g2oudknjs8jf.cloudfront.net/prodpolweb/asetimage/l10db9tli27.JPG?NTI2Mg==" TargetMode="External"/><Relationship Id="rId2506" Type="http://schemas.openxmlformats.org/officeDocument/2006/relationships/hyperlink" Target="https://d1s5m21q2l18ke.cloudfront.net/VISION360/Vision360.html?d=n4ec11ski218&amp;surl=https://d1s5m21q2l18ke.cloudfront.net/v360_mov_white/&amp;sv=1&amp;displayAllSideview=1&amp;NTI2Mg==" TargetMode="External"/><Relationship Id="rId5869" Type="http://schemas.openxmlformats.org/officeDocument/2006/relationships/hyperlink" Target="https://d1s5m21q2l18ke.cloudfront.net/white_mov_video/l4hc3qli235.MP4?NTI2Mg==" TargetMode="External"/><Relationship Id="rId1108" Type="http://schemas.openxmlformats.org/officeDocument/2006/relationships/hyperlink" Target="https://d1s5m21q2l18ke.cloudfront.net/plotting.html?l4eb5oki214" TargetMode="External"/><Relationship Id="rId1315" Type="http://schemas.openxmlformats.org/officeDocument/2006/relationships/hyperlink" Target="https://d1s5m21q2l18ke.cloudfront.net/VISION360/Vision360.html?d=j1gb5mki220&amp;surl=https://d1s5m21q2l18ke.cloudfront.net/v360_mov_black/&amp;sv=1&amp;displayAllSideview=1&amp;NTI2Mg==" TargetMode="External"/><Relationship Id="rId2713" Type="http://schemas.openxmlformats.org/officeDocument/2006/relationships/hyperlink" Target="https://d1g2oudknjs8jf.cloudfront.net/prodpolweb/imgfiles/n1hb5rmi245.JPG?NTI2Mg==" TargetMode="External"/><Relationship Id="rId2920" Type="http://schemas.openxmlformats.org/officeDocument/2006/relationships/hyperlink" Target="https://d1g2oudknjs8jf.cloudfront.net/prodpolweb/cert/GIAl9eb7thi214.PDF?NTI2Mg==" TargetMode="External"/><Relationship Id="rId4678" Type="http://schemas.openxmlformats.org/officeDocument/2006/relationships/hyperlink" Target="https://d1s5m21q2l18ke.cloudfront.net/v360_mov/l9fb5rmi221.HTML?sv=1&amp;displayAllSideview=1&amp;NTI2Mg==" TargetMode="External"/><Relationship Id="rId1522" Type="http://schemas.openxmlformats.org/officeDocument/2006/relationships/hyperlink" Target="https://d1g2oudknjs8jf.cloudfront.net/prodpolweb/cert/GIAj8gb7lii220.PDF?NTI2Mg==" TargetMode="External"/><Relationship Id="rId4885" Type="http://schemas.openxmlformats.org/officeDocument/2006/relationships/hyperlink" Target="https://d1s5m21q2l18ke.cloudfront.net/v360_mov/l10ib5kmi242.HTML?sv=1&amp;displayAllSideview=1&amp;NTI2Mg==" TargetMode="External"/><Relationship Id="rId5729" Type="http://schemas.openxmlformats.org/officeDocument/2006/relationships/hyperlink" Target="https://d1g2oudknjs8jf.cloudfront.net/prodpolweb/cert/GIAj5jb7oki235.PDF?NTI2Mg==" TargetMode="External"/><Relationship Id="rId5936" Type="http://schemas.openxmlformats.org/officeDocument/2006/relationships/hyperlink" Target="https://d1g2oudknjs8jf.cloudfront.net/prodpolweb/cert/GIAj5fb5kmi215.PDF?NTI2Mg==" TargetMode="External"/><Relationship Id="rId21" Type="http://schemas.openxmlformats.org/officeDocument/2006/relationships/hyperlink" Target="https://d1g2oudknjs8jf.cloudfront.net/prodpolweb/cert/GIAn9lb11skq181.PDF?NTI2Mg==" TargetMode="External"/><Relationship Id="rId2089" Type="http://schemas.openxmlformats.org/officeDocument/2006/relationships/hyperlink" Target="https://d1g2oudknjs8jf.cloudfront.net/prodpolweb/imgfiles/j9db5oki25.JPG?NTI2Mg==" TargetMode="External"/><Relationship Id="rId3487" Type="http://schemas.openxmlformats.org/officeDocument/2006/relationships/hyperlink" Target="https://dyffw9lb8wur6.cloudfront.net/v360videos/j9db3oli25.MP4?NTI2Mg==" TargetMode="External"/><Relationship Id="rId3694" Type="http://schemas.openxmlformats.org/officeDocument/2006/relationships/hyperlink" Target="https://dyffw9lb8wur6.cloudfront.net/v360videos/h6cb5qki20.MP4?NTI2Mg==" TargetMode="External"/><Relationship Id="rId4538" Type="http://schemas.openxmlformats.org/officeDocument/2006/relationships/hyperlink" Target="https://d1g2oudknjs8jf.cloudfront.net/prodpolweb/cert/GIAf5gb5rmi24.PDF?NTI2Mg==" TargetMode="External"/><Relationship Id="rId4745" Type="http://schemas.openxmlformats.org/officeDocument/2006/relationships/hyperlink" Target="https://d1g2oudknjs8jf.cloudfront.net/prodpolweb/asetimage/j7lb5kmi245.JPG?NTI2Mg==" TargetMode="External"/><Relationship Id="rId4952" Type="http://schemas.openxmlformats.org/officeDocument/2006/relationships/hyperlink" Target="https://d1g2oudknjs8jf.cloudfront.net/prodpolweb/asetimage/h6gb5rmi212.JPG?NTI2Mg==" TargetMode="External"/><Relationship Id="rId2296" Type="http://schemas.openxmlformats.org/officeDocument/2006/relationships/hyperlink" Target="https://d1g2oudknjs8jf.cloudfront.net/prodpolweb/asetimage/f5gb9pli24.JPG?NTI2Mg==" TargetMode="External"/><Relationship Id="rId3347" Type="http://schemas.openxmlformats.org/officeDocument/2006/relationships/hyperlink" Target="https://d1s5m21q2l18ke.cloudfront.net/VISION360/Vision360.html?d=f1ib3mli26&amp;surl=https://d1s5m21q2l18ke.cloudfront.net/v360_mov_white/&amp;sv=1&amp;displayAllSideview=1&amp;NTI2Mg==" TargetMode="External"/><Relationship Id="rId3554" Type="http://schemas.openxmlformats.org/officeDocument/2006/relationships/hyperlink" Target="https://d1s5m21q2l18ke.cloudfront.net/VISION360/Vision360.html?d=l2eb9khi214&amp;surl=https://d1s5m21q2l18ke.cloudfront.net/v360_mov_white/&amp;sv=1&amp;displayAllSideview=1&amp;NTI2Mg==" TargetMode="External"/><Relationship Id="rId3761" Type="http://schemas.openxmlformats.org/officeDocument/2006/relationships/hyperlink" Target="https://d1s5m21q2l18ke.cloudfront.net/VISION360/Vision360.html?d=f1kb9pji28&amp;surl=https://d1s5m21q2l18ke.cloudfront.net/v360_mov_white/&amp;sv=1&amp;displayAllSideview=1&amp;NTI2Mg==" TargetMode="External"/><Relationship Id="rId4605" Type="http://schemas.openxmlformats.org/officeDocument/2006/relationships/hyperlink" Target="https://d1s5m21q2l18ke.cloudfront.net/v360_mov/j5gc3nmi220.HTML?sv=1&amp;displayAllSideview=1&amp;NTI2Mg==" TargetMode="External"/><Relationship Id="rId4812" Type="http://schemas.openxmlformats.org/officeDocument/2006/relationships/hyperlink" Target="https://d1s5m21q2l18ke.cloudfront.net/VISION360/Vision360.html?d=h2ib5kmi218&amp;surl=https://d1s5m21q2l18ke.cloudfront.net/v360_mov_black/&amp;sv=1&amp;displayAllSideview=1&amp;NTI2Mg==" TargetMode="External"/><Relationship Id="rId268" Type="http://schemas.openxmlformats.org/officeDocument/2006/relationships/hyperlink" Target="https://d1g2oudknjs8jf.cloudfront.net/prodpolweb/imgfiles/f1kc3pmi28.JPG?NTI2Mg==" TargetMode="External"/><Relationship Id="rId475" Type="http://schemas.openxmlformats.org/officeDocument/2006/relationships/hyperlink" Target="https://d1s5m21q2l18ke.cloudfront.net/v360_mov/f4gb9pji24.HTML?sv=1&amp;displayAllSideview=1&amp;NTI2Mg==" TargetMode="External"/><Relationship Id="rId682" Type="http://schemas.openxmlformats.org/officeDocument/2006/relationships/hyperlink" Target="https://d1g2oudknjs8jf.cloudfront.net/prodpolweb/imgfiles/j7gc7lii220.JPG?NTI2Mg==" TargetMode="External"/><Relationship Id="rId2156" Type="http://schemas.openxmlformats.org/officeDocument/2006/relationships/hyperlink" Target="https://d1s5m21q2l18ke.cloudfront.net/white_mov_video/l8ib7pli242.MP4?NTI2Mg==" TargetMode="External"/><Relationship Id="rId2363" Type="http://schemas.openxmlformats.org/officeDocument/2006/relationships/hyperlink" Target="https://d1s5m21q2l18ke.cloudfront.net/VISION360/Vision360.html?d=j7cb9mii20&amp;surl=https://d1s5m21q2l18ke.cloudfront.net/v360_mov_black/&amp;sv=1&amp;displayAllSideview=1&amp;NTI2Mg==" TargetMode="External"/><Relationship Id="rId2570" Type="http://schemas.openxmlformats.org/officeDocument/2006/relationships/hyperlink" Target="https://d1s5m21q2l18ke.cloudfront.net/VISION360/Vision360.html?d=h9eb11lji26&amp;surl=https://d1s5m21q2l18ke.cloudfront.net/v360_mov_black/&amp;sv=1&amp;displayAllSideview=1&amp;NTI2Mg==" TargetMode="External"/><Relationship Id="rId3207" Type="http://schemas.openxmlformats.org/officeDocument/2006/relationships/hyperlink" Target="https://dyffw9lb8wur6.cloudfront.net/v360videos/n6db7rki29.MP4?NTI2Mg==" TargetMode="External"/><Relationship Id="rId3414" Type="http://schemas.openxmlformats.org/officeDocument/2006/relationships/hyperlink" Target="https://d1s5m21q2l18ke.cloudfront.net/plotting.html?l2eb9nli214" TargetMode="External"/><Relationship Id="rId3621" Type="http://schemas.openxmlformats.org/officeDocument/2006/relationships/hyperlink" Target="https://d1s5m21q2l18ke.cloudfront.net/plotting.html?j2eb9pli210" TargetMode="External"/><Relationship Id="rId128" Type="http://schemas.openxmlformats.org/officeDocument/2006/relationships/hyperlink" Target="https://d1s5m21q2l18ke.cloudfront.net/VISION360/Vision360.html?d=n4fb9kii227&amp;surl=https://d1s5m21q2l18ke.cloudfront.net/v360_mov_white/&amp;sv=1&amp;displayAllSideview=1&amp;NTI2Mg==" TargetMode="External"/><Relationship Id="rId335" Type="http://schemas.openxmlformats.org/officeDocument/2006/relationships/hyperlink" Target="https://d1g2oudknjs8jf.cloudfront.net/prodpolweb/fl_img/j1fb9tli215.JPG?NTI2Mg==" TargetMode="External"/><Relationship Id="rId542" Type="http://schemas.openxmlformats.org/officeDocument/2006/relationships/hyperlink" Target="https://d1g2oudknjs8jf.cloudfront.net/prodpolweb/imgfiles/l2ib9pji242.JPG?NTI2Mg==" TargetMode="External"/><Relationship Id="rId1172" Type="http://schemas.openxmlformats.org/officeDocument/2006/relationships/hyperlink" Target="https://d1g2oudknjs8jf.cloudfront.net/prodpolweb/cert/GIAj2hb5kmi225.PDF?NTI2Mg==" TargetMode="External"/><Relationship Id="rId2016" Type="http://schemas.openxmlformats.org/officeDocument/2006/relationships/hyperlink" Target="https://d1g2oudknjs8jf.cloudfront.net/prodpolweb/asetimage/j5fb11lli215.JPG?NTI2Mg==" TargetMode="External"/><Relationship Id="rId2223" Type="http://schemas.openxmlformats.org/officeDocument/2006/relationships/hyperlink" Target="https://dyffw9lb8wur6.cloudfront.net/v360videos/n10ec3nmi218.MP4?NTI2Mg==" TargetMode="External"/><Relationship Id="rId2430" Type="http://schemas.openxmlformats.org/officeDocument/2006/relationships/hyperlink" Target="https://dyffw9lb8wur6.cloudfront.net/v360videos/f8cb11oli20.MP4?NTI2Mg==" TargetMode="External"/><Relationship Id="rId5379" Type="http://schemas.openxmlformats.org/officeDocument/2006/relationships/hyperlink" Target="https://d1s5m21q2l18ke.cloudfront.net/VISION360/Vision360.html?d=f3eb7sli22&amp;surl=https://d1s5m21q2l18ke.cloudfront.net/v360_mov_black/&amp;sv=1&amp;displayAllSideview=1&amp;NTI2Mg==" TargetMode="External"/><Relationship Id="rId5586" Type="http://schemas.openxmlformats.org/officeDocument/2006/relationships/hyperlink" Target="https://d1s5m21q2l18ke.cloudfront.net/VISION360/Vision360.html?d=n5jb5rmi263&amp;surl=https://d1s5m21q2l18ke.cloudfront.net/v360_mov_white/&amp;sv=1&amp;displayAllSideview=1&amp;NTI2Mg==" TargetMode="External"/><Relationship Id="rId5793" Type="http://schemas.openxmlformats.org/officeDocument/2006/relationships/hyperlink" Target="https://d1g2oudknjs8jf.cloudfront.net/prodpolweb/imgfiles/j7eb7qmi210.JPG?NTI2Mg==" TargetMode="External"/><Relationship Id="rId402" Type="http://schemas.openxmlformats.org/officeDocument/2006/relationships/hyperlink" Target="https://d1g2oudknjs8jf.cloudfront.net/prodpolweb/imgfiles/h4gb11tki212.JPG?NTI2Mg==" TargetMode="External"/><Relationship Id="rId1032" Type="http://schemas.openxmlformats.org/officeDocument/2006/relationships/hyperlink" Target="https://d1g2oudknjs8jf.cloudfront.net/prodpolweb/imgfiles/l4fb7oki221.JPG?NTI2Mg==" TargetMode="External"/><Relationship Id="rId4188" Type="http://schemas.openxmlformats.org/officeDocument/2006/relationships/hyperlink" Target="https://d1s5m21q2l18ke.cloudfront.net/v360_mov/f6lc5tki29.HTML?sv=1&amp;displayAllSideview=1&amp;NTI2Mg==" TargetMode="External"/><Relationship Id="rId4395" Type="http://schemas.openxmlformats.org/officeDocument/2006/relationships/hyperlink" Target="https://d1s5m21q2l18ke.cloudfront.net/VISION360/Vision360.html?d=h10jb3nmi221&amp;surl=https://d1s5m21q2l18ke.cloudfront.net/v360_mov_white/&amp;sv=1&amp;displayAllSideview=1&amp;NTI2Mg==" TargetMode="External"/><Relationship Id="rId5239" Type="http://schemas.openxmlformats.org/officeDocument/2006/relationships/hyperlink" Target="https://dyffw9lb8wur6.cloudfront.net/v360videos/h5ib5rmi218.MP4?NTI2Mg==" TargetMode="External"/><Relationship Id="rId5446" Type="http://schemas.openxmlformats.org/officeDocument/2006/relationships/hyperlink" Target="https://dyffw9lb8wur6.cloudfront.net/v360videos/h3eb7qni26.MP4?NTI2Mg==" TargetMode="External"/><Relationship Id="rId1989" Type="http://schemas.openxmlformats.org/officeDocument/2006/relationships/hyperlink" Target="https://d1g2oudknjs8jf.cloudfront.net/prodpolweb/imgfiles/f3fc3pmi23.JPG?NTI2Mg==" TargetMode="External"/><Relationship Id="rId4048" Type="http://schemas.openxmlformats.org/officeDocument/2006/relationships/hyperlink" Target="https://d1g2oudknjs8jf.cloudfront.net/prodpolweb/cert/GIAn9db5sii29.PDF?NTI2Mg==" TargetMode="External"/><Relationship Id="rId4255" Type="http://schemas.openxmlformats.org/officeDocument/2006/relationships/hyperlink" Target="https://d1g2oudknjs8jf.cloudfront.net/prodpolweb/fl_img/n6gb9tli236.JPG?NTI2Mg==" TargetMode="External"/><Relationship Id="rId5306" Type="http://schemas.openxmlformats.org/officeDocument/2006/relationships/hyperlink" Target="https://d1s5m21q2l18ke.cloudfront.net/VISION360/Vision360.html?d=h8db11omi23&amp;surl=https://d1s5m21q2l18ke.cloudfront.net/v360_mov_white/&amp;sv=1&amp;displayAllSideview=1&amp;NTI2Mg==" TargetMode="External"/><Relationship Id="rId5653" Type="http://schemas.openxmlformats.org/officeDocument/2006/relationships/hyperlink" Target="https://d1s5m21q2l18ke.cloudfront.net/plotting.html?l8db11loi27" TargetMode="External"/><Relationship Id="rId5860" Type="http://schemas.openxmlformats.org/officeDocument/2006/relationships/hyperlink" Target="https://d1s5m21q2l18ke.cloudfront.net/white_mov_video/n6kb5kmi272.MP4?NTI2Mg==" TargetMode="External"/><Relationship Id="rId1849" Type="http://schemas.openxmlformats.org/officeDocument/2006/relationships/hyperlink" Target="https://d1s5m21q2l18ke.cloudfront.net/VISION360/Vision360.html?d=j4jb5sli235&amp;surl=https://d1s5m21q2l18ke.cloudfront.net/v360_mov_black/&amp;sv=1&amp;displayAllSideview=1&amp;NTI2Mg==" TargetMode="External"/><Relationship Id="rId3064" Type="http://schemas.openxmlformats.org/officeDocument/2006/relationships/hyperlink" Target="https://d1g2oudknjs8jf.cloudfront.net/prodpolweb/asetimage/j7gc3qli220.JPG?NTI2Mg==" TargetMode="External"/><Relationship Id="rId4462" Type="http://schemas.openxmlformats.org/officeDocument/2006/relationships/hyperlink" Target="https://d1s5m21q2l18ke.cloudfront.net/white_mov_video/j9kb3nmi240.MP4?NTI2Mg==" TargetMode="External"/><Relationship Id="rId5513" Type="http://schemas.openxmlformats.org/officeDocument/2006/relationships/hyperlink" Target="https://d1s5m21q2l18ke.cloudfront.net/VISION360/Vision360.html?d=l6db9lmi27&amp;surl=https://d1s5m21q2l18ke.cloudfront.net/v360_mov_white/&amp;sv=1&amp;displayAllSideview=1&amp;NTI2Mg==" TargetMode="External"/><Relationship Id="rId5720" Type="http://schemas.openxmlformats.org/officeDocument/2006/relationships/hyperlink" Target="https://d1g2oudknjs8jf.cloudfront.net/prodpolweb/cert/GIAj1fb7rmi215.PDF?NTI2Mg==" TargetMode="External"/><Relationship Id="rId192" Type="http://schemas.openxmlformats.org/officeDocument/2006/relationships/hyperlink" Target="https://d1s5m21q2l18ke.cloudfront.net/plotting.html?h10eb5oli26" TargetMode="External"/><Relationship Id="rId1709" Type="http://schemas.openxmlformats.org/officeDocument/2006/relationships/hyperlink" Target="https://d1s5m21q2l18ke.cloudfront.net/v360_mov/h1eb5oki26.HTML?sv=1&amp;displayAllSideview=1&amp;NTI2Mg==" TargetMode="External"/><Relationship Id="rId1916" Type="http://schemas.openxmlformats.org/officeDocument/2006/relationships/hyperlink" Target="https://d1g2oudknjs8jf.cloudfront.net/prodpolweb/cert/GIAl3fd5tki221.PDF?NTI2Mg==" TargetMode="External"/><Relationship Id="rId3271" Type="http://schemas.openxmlformats.org/officeDocument/2006/relationships/hyperlink" Target="https://dyffw9lb8wur6.cloudfront.net/v360videos/l8hb11lli235.MP4?NTI2Mg==" TargetMode="External"/><Relationship Id="rId4115" Type="http://schemas.openxmlformats.org/officeDocument/2006/relationships/hyperlink" Target="https://d1s5m21q2l18ke.cloudfront.net/v360_mov/h2db11lji23.HTML?sv=1&amp;displayAllSideview=1&amp;NTI2Mg==" TargetMode="External"/><Relationship Id="rId4322" Type="http://schemas.openxmlformats.org/officeDocument/2006/relationships/hyperlink" Target="https://d1g2oudknjs8jf.cloudfront.net/prodpolweb/imgfiles/n8hc11smr145.JPG?NTI2Mg==" TargetMode="External"/><Relationship Id="rId2080" Type="http://schemas.openxmlformats.org/officeDocument/2006/relationships/hyperlink" Target="https://d1s5m21q2l18ke.cloudfront.net/VISION360/Vision360.html?d=j8hb7kmi225&amp;surl=https://d1s5m21q2l18ke.cloudfront.net/v360_mov_white/&amp;sv=1&amp;displayAllSideview=1&amp;NTI2Mg==" TargetMode="External"/><Relationship Id="rId3131" Type="http://schemas.openxmlformats.org/officeDocument/2006/relationships/hyperlink" Target="https://d1s5m21q2l18ke.cloudfront.net/VISION360/Vision360.html?d=h2eb3qmi26&amp;surl=https://d1s5m21q2l18ke.cloudfront.net/v360_mov_black/&amp;sv=1&amp;displayAllSideview=1&amp;NTI2Mg==" TargetMode="External"/><Relationship Id="rId2897" Type="http://schemas.openxmlformats.org/officeDocument/2006/relationships/hyperlink" Target="https://d1s5m21q2l18ke.cloudfront.net/white_mov_video/h2ib5mmi218.MP4?NTI2Mg==" TargetMode="External"/><Relationship Id="rId3948" Type="http://schemas.openxmlformats.org/officeDocument/2006/relationships/hyperlink" Target="https://d1g2oudknjs8jf.cloudfront.net/prodpolweb/asetimage/j3db3qji25.JPG?NTI2Mg==" TargetMode="External"/><Relationship Id="rId5096" Type="http://schemas.openxmlformats.org/officeDocument/2006/relationships/hyperlink" Target="https://d1g2oudknjs8jf.cloudfront.net/prodpolweb/asetimage/j4gb9lji220.JPG?NTI2Mg==" TargetMode="External"/><Relationship Id="rId869" Type="http://schemas.openxmlformats.org/officeDocument/2006/relationships/hyperlink" Target="https://d1g2oudknjs8jf.cloudfront.net/prodpolweb/asetimage/h2fc3pmi29.JPG?NTI2Mg==" TargetMode="External"/><Relationship Id="rId1499" Type="http://schemas.openxmlformats.org/officeDocument/2006/relationships/hyperlink" Target="https://dyffw9lb8wur6.cloudfront.net/v360videos/h7hb5rmi215.MP4?NTI2Mg==" TargetMode="External"/><Relationship Id="rId5163" Type="http://schemas.openxmlformats.org/officeDocument/2006/relationships/hyperlink" Target="https://d1s5m21q2l18ke.cloudfront.net/VISION360/Vision360.html?d=f10ib3nmi26&amp;surl=https://d1s5m21q2l18ke.cloudfront.net/v360_mov_black/&amp;sv=1&amp;displayAllSideview=1&amp;NTI2Mg==" TargetMode="External"/><Relationship Id="rId5370" Type="http://schemas.openxmlformats.org/officeDocument/2006/relationships/hyperlink" Target="https://d1s5m21q2l18ke.cloudfront.net/VISION360/Vision360.html?d=n4cb9qmi20&amp;surl=https://d1s5m21q2l18ke.cloudfront.net/v360_mov_black/&amp;sv=1&amp;displayAllSideview=1&amp;NTI2Mg==" TargetMode="External"/><Relationship Id="rId729" Type="http://schemas.openxmlformats.org/officeDocument/2006/relationships/hyperlink" Target="https://d1g2oudknjs8jf.cloudfront.net/prodpolweb/asetimage/h3fc11tki29.JPG?NTI2Mg==" TargetMode="External"/><Relationship Id="rId1359" Type="http://schemas.openxmlformats.org/officeDocument/2006/relationships/hyperlink" Target="https://dyffw9lb8wur6.cloudfront.net/v360videos/n9kb3pmi272.MP4?NTI2Mg==" TargetMode="External"/><Relationship Id="rId2757" Type="http://schemas.openxmlformats.org/officeDocument/2006/relationships/hyperlink" Target="https://d1g2oudknjs8jf.cloudfront.net/prodpolweb/cert/GIAf8cb3pki20.PDF?NTI2Mg==" TargetMode="External"/><Relationship Id="rId2964" Type="http://schemas.openxmlformats.org/officeDocument/2006/relationships/hyperlink" Target="https://d1g2oudknjs8jf.cloudfront.net/prodpolweb/asetimage/f7ib3oki26.JPG?NTI2Mg==" TargetMode="External"/><Relationship Id="rId3808" Type="http://schemas.openxmlformats.org/officeDocument/2006/relationships/hyperlink" Target="https://d1s5m21q2l18ke.cloudfront.net/v360_mov/j10cb7tgi20.HTML?sv=1&amp;displayAllSideview=1&amp;NTI2Mg==" TargetMode="External"/><Relationship Id="rId5023" Type="http://schemas.openxmlformats.org/officeDocument/2006/relationships/hyperlink" Target="https://dyffw9lb8wur6.cloudfront.net/v360videos/h9fb5rmi29.MP4?NTI2Mg==" TargetMode="External"/><Relationship Id="rId5230" Type="http://schemas.openxmlformats.org/officeDocument/2006/relationships/hyperlink" Target="https://dyffw9lb8wur6.cloudfront.net/v360videos/l1lb5kmi263.MP4?NTI2Mg==" TargetMode="External"/><Relationship Id="rId936" Type="http://schemas.openxmlformats.org/officeDocument/2006/relationships/hyperlink" Target="https://d1s5m21q2l18ke.cloudfront.net/white_mov_video/l4gc11tki228.MP4?NTI2Mg==" TargetMode="External"/><Relationship Id="rId1219" Type="http://schemas.openxmlformats.org/officeDocument/2006/relationships/hyperlink" Target="https://dyffw9lb8wur6.cloudfront.net/v360videos/h9cb5lki20.MP4?NTI2Mg==" TargetMode="External"/><Relationship Id="rId1566" Type="http://schemas.openxmlformats.org/officeDocument/2006/relationships/hyperlink" Target="https://d1s5m21q2l18ke.cloudfront.net/v360_mov/h4hb9tli215.HTML?sv=1&amp;displayAllSideview=1&amp;NTI2Mg==" TargetMode="External"/><Relationship Id="rId1773" Type="http://schemas.openxmlformats.org/officeDocument/2006/relationships/hyperlink" Target="https://d1g2oudknjs8jf.cloudfront.net/prodpolweb/asetimage/h1fb11pni29.JPG?NTI2Mg==" TargetMode="External"/><Relationship Id="rId1980" Type="http://schemas.openxmlformats.org/officeDocument/2006/relationships/hyperlink" Target="https://d1s5m21q2l18ke.cloudfront.net/VISION360/Vision360.html?d=j4fb7kmi215&amp;surl=https://d1s5m21q2l18ke.cloudfront.net/v360_mov_white/&amp;sv=1&amp;displayAllSideview=1&amp;NTI2Mg==" TargetMode="External"/><Relationship Id="rId2617" Type="http://schemas.openxmlformats.org/officeDocument/2006/relationships/hyperlink" Target="https://d1s5m21q2l18ke.cloudfront.net/white_mov_video/l2hb5pjr135.MP4?NTI2Mg==" TargetMode="External"/><Relationship Id="rId2824" Type="http://schemas.openxmlformats.org/officeDocument/2006/relationships/hyperlink" Target="https://d1s5m21q2l18ke.cloudfront.net/v360_mov/h5fb11qki29.HTML?sv=1&amp;displayAllSideview=1&amp;NTI2Mg==" TargetMode="External"/><Relationship Id="rId65" Type="http://schemas.openxmlformats.org/officeDocument/2006/relationships/hyperlink" Target="https://d1g2oudknjs8jf.cloudfront.net/prodpolweb/imgfiles/l1lc5tki263.JPG?NTI2Mg==" TargetMode="External"/><Relationship Id="rId1426" Type="http://schemas.openxmlformats.org/officeDocument/2006/relationships/hyperlink" Target="https://d1s5m21q2l18ke.cloudfront.net/v360_mov/j7fb9rli215.HTML?sv=1&amp;displayAllSideview=1&amp;NTI2Mg==" TargetMode="External"/><Relationship Id="rId1633" Type="http://schemas.openxmlformats.org/officeDocument/2006/relationships/hyperlink" Target="https://d1s5m21q2l18ke.cloudfront.net/hearts.html?h4fb5oli29" TargetMode="External"/><Relationship Id="rId1840" Type="http://schemas.openxmlformats.org/officeDocument/2006/relationships/hyperlink" Target="https://d1s5m21q2l18ke.cloudfront.net/v360_mov/l5hc11tki235.HTML?sv=1&amp;displayAllSideview=1&amp;NTI2Mg==" TargetMode="External"/><Relationship Id="rId4789" Type="http://schemas.openxmlformats.org/officeDocument/2006/relationships/hyperlink" Target="https://dyffw9lb8wur6.cloudfront.net/v360videos/j5eb5lli210.MP4?NTI2Mg==" TargetMode="External"/><Relationship Id="rId4996" Type="http://schemas.openxmlformats.org/officeDocument/2006/relationships/hyperlink" Target="https://dyffw9lb8wur6.cloudfront.net/v360videos/h4cb11mli20.MP4?NTI2Mg==" TargetMode="External"/><Relationship Id="rId1700" Type="http://schemas.openxmlformats.org/officeDocument/2006/relationships/hyperlink" Target="https://d1s5m21q2l18ke.cloudfront.net/white_mov_video/h7cc5rmi20.MP4?NTI2Mg==" TargetMode="External"/><Relationship Id="rId3598" Type="http://schemas.openxmlformats.org/officeDocument/2006/relationships/hyperlink" Target="https://d1g2oudknjs8jf.cloudfront.net/prodpolweb/imgfiles/j5fb11nli215.JPG?NTI2Mg==" TargetMode="External"/><Relationship Id="rId4649" Type="http://schemas.openxmlformats.org/officeDocument/2006/relationships/hyperlink" Target="https://d1s5m21q2l18ke.cloudfront.net/VISION360/Vision360.html?d=f5db11kji21&amp;surl=https://d1s5m21q2l18ke.cloudfront.net/v360_mov_white/&amp;sv=1&amp;displayAllSideview=1&amp;NTI2Mg==" TargetMode="External"/><Relationship Id="rId4856" Type="http://schemas.openxmlformats.org/officeDocument/2006/relationships/hyperlink" Target="https://d1s5m21q2l18ke.cloudfront.net/VISION360/Vision360.html?d=n1dc3nmi29&amp;surl=https://d1s5m21q2l18ke.cloudfront.net/v360_mov_white/&amp;sv=1&amp;displayAllSideview=1&amp;NTI2Mg==" TargetMode="External"/><Relationship Id="rId5907" Type="http://schemas.openxmlformats.org/officeDocument/2006/relationships/hyperlink" Target="https://dyffw9lb8wur6.cloudfront.net/v360videos/n1cc5kmi20.MP4?NTI2Mg==" TargetMode="External"/><Relationship Id="rId3458" Type="http://schemas.openxmlformats.org/officeDocument/2006/relationships/hyperlink" Target="https://d1s5m21q2l18ke.cloudfront.net/white_mov_video/f4ib11qki26.MP4?NTI2Mg==" TargetMode="External"/><Relationship Id="rId3665" Type="http://schemas.openxmlformats.org/officeDocument/2006/relationships/hyperlink" Target="https://d1s5m21q2l18ke.cloudfront.net/white_mov_video/l2db7lmi27.MP4?NTI2Mg==" TargetMode="External"/><Relationship Id="rId3872" Type="http://schemas.openxmlformats.org/officeDocument/2006/relationships/hyperlink" Target="https://d1s5m21q2l18ke.cloudfront.net/v360_mov/j6cb9pji20.HTML?sv=1&amp;displayAllSideview=1&amp;NTI2Mg==" TargetMode="External"/><Relationship Id="rId4509" Type="http://schemas.openxmlformats.org/officeDocument/2006/relationships/hyperlink" Target="https://dyffw9lb8wur6.cloudfront.net/v360videos/j3gb5kmi220.MP4?NTI2Mg==" TargetMode="External"/><Relationship Id="rId4716" Type="http://schemas.openxmlformats.org/officeDocument/2006/relationships/hyperlink" Target="https://d1s5m21q2l18ke.cloudfront.net/plotting.html?f4hb5kmi25" TargetMode="External"/><Relationship Id="rId379" Type="http://schemas.openxmlformats.org/officeDocument/2006/relationships/hyperlink" Target="https://d1g2oudknjs8jf.cloudfront.net/prodpolweb/asetimage/h6cb3mki20.JPG?NTI2Mg==" TargetMode="External"/><Relationship Id="rId586" Type="http://schemas.openxmlformats.org/officeDocument/2006/relationships/hyperlink" Target="https://d1s5m21q2l18ke.cloudfront.net/white_mov_video/n4lb11skq181.MP4?NTI2Mg==" TargetMode="External"/><Relationship Id="rId793" Type="http://schemas.openxmlformats.org/officeDocument/2006/relationships/hyperlink" Target="https://d1s5m21q2l18ke.cloudfront.net/VISION360/Vision360.html?d=l4cb11qji20&amp;surl=https://d1s5m21q2l18ke.cloudfront.net/v360_mov_white/&amp;sv=1&amp;displayAllSideview=1&amp;NTI2Mg==" TargetMode="External"/><Relationship Id="rId2267" Type="http://schemas.openxmlformats.org/officeDocument/2006/relationships/hyperlink" Target="https://d1s5m21q2l18ke.cloudfront.net/plotting.html?l5cc3qli20" TargetMode="External"/><Relationship Id="rId2474" Type="http://schemas.openxmlformats.org/officeDocument/2006/relationships/hyperlink" Target="https://d1s5m21q2l18ke.cloudfront.net/plotting.html?n10gc5tki236" TargetMode="External"/><Relationship Id="rId2681" Type="http://schemas.openxmlformats.org/officeDocument/2006/relationships/hyperlink" Target="https://d1s5m21q2l18ke.cloudfront.net/white_mov_video/h1gc3qli212.MP4?NTI2Mg==" TargetMode="External"/><Relationship Id="rId3318" Type="http://schemas.openxmlformats.org/officeDocument/2006/relationships/hyperlink" Target="https://d1g2oudknjs8jf.cloudfront.net/prodpolweb/cert/GIAl8hb9ski235.PDF?NTI2Mg==" TargetMode="External"/><Relationship Id="rId3525" Type="http://schemas.openxmlformats.org/officeDocument/2006/relationships/hyperlink" Target="https://d1g2oudknjs8jf.cloudfront.net/prodpolweb/cert/GIAh5gb11nki212.PDF?NTI2Mg==" TargetMode="External"/><Relationship Id="rId4923" Type="http://schemas.openxmlformats.org/officeDocument/2006/relationships/hyperlink" Target="https://d1s5m21q2l18ke.cloudfront.net/plotting.html?n6fb9lmr127" TargetMode="External"/><Relationship Id="rId239" Type="http://schemas.openxmlformats.org/officeDocument/2006/relationships/hyperlink" Target="https://d1s5m21q2l18ke.cloudfront.net/VISION360/Vision360.html?d=j3cc11skq10&amp;surl=https://d1s5m21q2l18ke.cloudfront.net/v360_mov_white/&amp;sv=1&amp;displayAllSideview=1&amp;NTI2Mg==" TargetMode="External"/><Relationship Id="rId446" Type="http://schemas.openxmlformats.org/officeDocument/2006/relationships/hyperlink" Target="https://d1s5m21q2l18ke.cloudfront.net/white_mov_video/j3hb11tki225.MP4?NTI2Mg==" TargetMode="External"/><Relationship Id="rId653" Type="http://schemas.openxmlformats.org/officeDocument/2006/relationships/hyperlink" Target="https://d1s5m21q2l18ke.cloudfront.net/VISION360/Vision360.html?d=h6jc3sfi221&amp;surl=https://d1s5m21q2l18ke.cloudfront.net/v360_mov_white/&amp;sv=1&amp;displayAllSideview=1&amp;NTI2Mg==" TargetMode="External"/><Relationship Id="rId1076" Type="http://schemas.openxmlformats.org/officeDocument/2006/relationships/hyperlink" Target="https://d1s5m21q2l18ke.cloudfront.net/v360_mov/f5jb5tki27.HTML?sv=1&amp;displayAllSideview=1&amp;NTI2Mg==" TargetMode="External"/><Relationship Id="rId1283" Type="http://schemas.openxmlformats.org/officeDocument/2006/relationships/hyperlink" Target="https://d1g2oudknjs8jf.cloudfront.net/prodpolweb/imgfiles/h1hb7lji215.JPG?NTI2Mg==" TargetMode="External"/><Relationship Id="rId1490" Type="http://schemas.openxmlformats.org/officeDocument/2006/relationships/hyperlink" Target="https://d1g2oudknjs8jf.cloudfront.net/prodpolweb/asetimage/l2fb5oli221.JPG?NTI2Mg==" TargetMode="External"/><Relationship Id="rId2127" Type="http://schemas.openxmlformats.org/officeDocument/2006/relationships/hyperlink" Target="https://d1g2oudknjs8jf.cloudfront.net/prodpolweb/fl_img/j2ic3pmi230.JPG?NTI2Mg==" TargetMode="External"/><Relationship Id="rId2334" Type="http://schemas.openxmlformats.org/officeDocument/2006/relationships/hyperlink" Target="https://d1g2oudknjs8jf.cloudfront.net/prodpolweb/imgfiles/f5hb9rli25.JPG?NTI2Mg==" TargetMode="External"/><Relationship Id="rId3732" Type="http://schemas.openxmlformats.org/officeDocument/2006/relationships/hyperlink" Target="https://d1g2oudknjs8jf.cloudfront.net/prodpolweb/cert/GIAl6jb7rli249.PDF?NTI2Mg==" TargetMode="External"/><Relationship Id="rId306" Type="http://schemas.openxmlformats.org/officeDocument/2006/relationships/hyperlink" Target="https://d1s5m21q2l18ke.cloudfront.net/hearts.html?l8gb5khi228" TargetMode="External"/><Relationship Id="rId860" Type="http://schemas.openxmlformats.org/officeDocument/2006/relationships/hyperlink" Target="https://d1s5m21q2l18ke.cloudfront.net/hearts.html?j9lb3pmi245" TargetMode="External"/><Relationship Id="rId1143" Type="http://schemas.openxmlformats.org/officeDocument/2006/relationships/hyperlink" Target="https://d1g2oudknjs8jf.cloudfront.net/prodpolweb/imgfiles/f3eb11oni22.JPG?NTI2Mg==" TargetMode="External"/><Relationship Id="rId2541" Type="http://schemas.openxmlformats.org/officeDocument/2006/relationships/hyperlink" Target="https://d1g2oudknjs8jf.cloudfront.net/prodpolweb/imgfiles/f6db3pli21.JPG?NTI2Mg==" TargetMode="External"/><Relationship Id="rId4299" Type="http://schemas.openxmlformats.org/officeDocument/2006/relationships/hyperlink" Target="https://d1s5m21q2l18ke.cloudfront.net/white_mov_video/n6db11kji29.MP4?NTI2Mg==" TargetMode="External"/><Relationship Id="rId5697" Type="http://schemas.openxmlformats.org/officeDocument/2006/relationships/hyperlink" Target="https://d1s5m21q2l18ke.cloudfront.net/white_mov_video/h4gb5rmi212.MP4?NTI2Mg==" TargetMode="External"/><Relationship Id="rId513" Type="http://schemas.openxmlformats.org/officeDocument/2006/relationships/hyperlink" Target="https://d1s5m21q2l18ke.cloudfront.net/VISION360/Vision360.html?d=h10jb3pmi221&amp;surl=https://d1s5m21q2l18ke.cloudfront.net/v360_mov_white/&amp;sv=1&amp;displayAllSideview=1&amp;NTI2Mg==" TargetMode="External"/><Relationship Id="rId720" Type="http://schemas.openxmlformats.org/officeDocument/2006/relationships/hyperlink" Target="https://d1s5m21q2l18ke.cloudfront.net/hearts.html?f3ib11ski26" TargetMode="External"/><Relationship Id="rId1350" Type="http://schemas.openxmlformats.org/officeDocument/2006/relationships/hyperlink" Target="https://d1g2oudknjs8jf.cloudfront.net/prodpolweb/asetimage/h7hb5kmi215.JPG?NTI2Mg==" TargetMode="External"/><Relationship Id="rId2401" Type="http://schemas.openxmlformats.org/officeDocument/2006/relationships/hyperlink" Target="https://d1s5m21q2l18ke.cloudfront.net/white_mov_video/f6gb9rli24.MP4?NTI2Mg==" TargetMode="External"/><Relationship Id="rId4159" Type="http://schemas.openxmlformats.org/officeDocument/2006/relationships/hyperlink" Target="https://d1s5m21q2l18ke.cloudfront.net/VISION360/Vision360.html?d=n5db5mli29&amp;surl=https://d1s5m21q2l18ke.cloudfront.net/v360_mov_black/&amp;sv=1&amp;displayAllSideview=1&amp;NTI2Mg==" TargetMode="External"/><Relationship Id="rId5557" Type="http://schemas.openxmlformats.org/officeDocument/2006/relationships/hyperlink" Target="https://d1g2oudknjs8jf.cloudfront.net/prodpolweb/cert/GIAj2ic7lii230.PDF?NTI2Mg==" TargetMode="External"/><Relationship Id="rId5764" Type="http://schemas.openxmlformats.org/officeDocument/2006/relationships/hyperlink" Target="https://d1g2oudknjs8jf.cloudfront.net/prodpolweb/asetimage/l9lc5tki263.JPG?NTI2Mg==" TargetMode="External"/><Relationship Id="rId5971" Type="http://schemas.openxmlformats.org/officeDocument/2006/relationships/hyperlink" Target="https://d1g2oudknjs8jf.cloudfront.net/prodpolweb/asetimage/n5db3skr19.JPG?NTI2Mg==" TargetMode="External"/><Relationship Id="rId1003" Type="http://schemas.openxmlformats.org/officeDocument/2006/relationships/hyperlink" Target="https://d1s5m21q2l18ke.cloudfront.net/VISION360/Vision360.html?d=n5ib3nli254&amp;surl=https://d1s5m21q2l18ke.cloudfront.net/v360_mov_white/&amp;sv=1&amp;displayAllSideview=1&amp;NTI2Mg==" TargetMode="External"/><Relationship Id="rId1210" Type="http://schemas.openxmlformats.org/officeDocument/2006/relationships/hyperlink" Target="https://d1g2oudknjs8jf.cloudfront.net/prodpolweb/asetimage/j2eb11llq110.JPG?NTI2Mg==" TargetMode="External"/><Relationship Id="rId4366" Type="http://schemas.openxmlformats.org/officeDocument/2006/relationships/hyperlink" Target="https://d1g2oudknjs8jf.cloudfront.net/prodpolweb/cert/GIAl4lb5rmi263.PDF?NTI2Mg==" TargetMode="External"/><Relationship Id="rId4573" Type="http://schemas.openxmlformats.org/officeDocument/2006/relationships/hyperlink" Target="https://d1g2oudknjs8jf.cloudfront.net/prodpolweb/asetimage/f5kb5kmi28.JPG?NTI2Mg==" TargetMode="External"/><Relationship Id="rId4780" Type="http://schemas.openxmlformats.org/officeDocument/2006/relationships/hyperlink" Target="https://dyffw9lb8wur6.cloudfront.net/v360videos/h3db5mii23.MP4?NTI2Mg==" TargetMode="External"/><Relationship Id="rId5417" Type="http://schemas.openxmlformats.org/officeDocument/2006/relationships/hyperlink" Target="https://d1s5m21q2l18ke.cloudfront.net/white_mov_video/j1db11omi25.MP4?NTI2Mg==" TargetMode="External"/><Relationship Id="rId5624" Type="http://schemas.openxmlformats.org/officeDocument/2006/relationships/hyperlink" Target="https://d1s5m21q2l18ke.cloudfront.net/v360_mov/h8lc3pmi227.HTML?sv=1&amp;displayAllSideview=1&amp;NTI2Mg==" TargetMode="External"/><Relationship Id="rId5831" Type="http://schemas.openxmlformats.org/officeDocument/2006/relationships/hyperlink" Target="https://d1s5m21q2l18ke.cloudfront.net/VISION360/Vision360.html?d=j4jb3mli235&amp;surl=https://d1s5m21q2l18ke.cloudfront.net/v360_mov_black/&amp;sv=1&amp;displayAllSideview=1&amp;NTI2Mg==" TargetMode="External"/><Relationship Id="rId3175" Type="http://schemas.openxmlformats.org/officeDocument/2006/relationships/hyperlink" Target="https://d1s5m21q2l18ke.cloudfront.net/VISION360/Vision360.html?d=h8db11kmi23&amp;surl=https://d1s5m21q2l18ke.cloudfront.net/v360_mov_white/&amp;sv=1&amp;displayAllSideview=1&amp;NTI2Mg==" TargetMode="External"/><Relationship Id="rId3382" Type="http://schemas.openxmlformats.org/officeDocument/2006/relationships/hyperlink" Target="https://d1g2oudknjs8jf.cloudfront.net/prodpolweb/imgfiles/j2kb5kmi240.JPG?NTI2Mg==" TargetMode="External"/><Relationship Id="rId4019" Type="http://schemas.openxmlformats.org/officeDocument/2006/relationships/hyperlink" Target="https://dyffw9lb8wur6.cloudfront.net/v360videos/l4fb3oli221.MP4?NTI2Mg==" TargetMode="External"/><Relationship Id="rId4226" Type="http://schemas.openxmlformats.org/officeDocument/2006/relationships/hyperlink" Target="https://d1s5m21q2l18ke.cloudfront.net/white_mov_video/f8hc3qli25.MP4?NTI2Mg==" TargetMode="External"/><Relationship Id="rId4433" Type="http://schemas.openxmlformats.org/officeDocument/2006/relationships/hyperlink" Target="https://d1s5m21q2l18ke.cloudfront.net/VISION360/Vision360.html?d=n5lc5tki281&amp;surl=https://d1s5m21q2l18ke.cloudfront.net/v360_mov_black/&amp;sv=1&amp;displayAllSideview=1&amp;NTI2Mg==" TargetMode="External"/><Relationship Id="rId4640" Type="http://schemas.openxmlformats.org/officeDocument/2006/relationships/hyperlink" Target="https://d1s5m21q2l18ke.cloudfront.net/VISION360/Vision360.html?d=j7fb3oki215&amp;surl=https://d1s5m21q2l18ke.cloudfront.net/v360_mov_white/&amp;sv=1&amp;displayAllSideview=1&amp;NTI2Mg==" TargetMode="External"/><Relationship Id="rId2191" Type="http://schemas.openxmlformats.org/officeDocument/2006/relationships/hyperlink" Target="https://d1s5m21q2l18ke.cloudfront.net/VISION360/Vision360.html?d=l6kb11qfi256&amp;surl=https://d1s5m21q2l18ke.cloudfront.net/v360_mov_white/&amp;sv=1&amp;displayAllSideview=1&amp;NTI2Mg==" TargetMode="External"/><Relationship Id="rId3035" Type="http://schemas.openxmlformats.org/officeDocument/2006/relationships/hyperlink" Target="https://dyffw9lb8wur6.cloudfront.net/v360videos/l4eb11nli214.MP4?NTI2Mg==" TargetMode="External"/><Relationship Id="rId3242" Type="http://schemas.openxmlformats.org/officeDocument/2006/relationships/hyperlink" Target="https://d1s5m21q2l18ke.cloudfront.net/plotting.html?h2gb5kmi212" TargetMode="External"/><Relationship Id="rId4500" Type="http://schemas.openxmlformats.org/officeDocument/2006/relationships/hyperlink" Target="https://dyffw9lb8wur6.cloudfront.net/v360videos/n1gb5kmi236.MP4?NTI2Mg==" TargetMode="External"/><Relationship Id="rId163" Type="http://schemas.openxmlformats.org/officeDocument/2006/relationships/hyperlink" Target="https://dyffw9lb8wur6.cloudfront.net/v360videos/j2jc3pmi235.MP4?NTI2Mg==" TargetMode="External"/><Relationship Id="rId370" Type="http://schemas.openxmlformats.org/officeDocument/2006/relationships/hyperlink" Target="https://d1g2oudknjs8jf.cloudfront.net/prodpolweb/cert/GIAh6cb3mki20.PDF?NTI2Mg==" TargetMode="External"/><Relationship Id="rId2051" Type="http://schemas.openxmlformats.org/officeDocument/2006/relationships/hyperlink" Target="https://d1s5m21q2l18ke.cloudfront.net/VISION360/Vision360.html?d=j9cb11tmi20&amp;surl=https://d1s5m21q2l18ke.cloudfront.net/v360_mov_black/&amp;sv=1&amp;displayAllSideview=1&amp;NTI2Mg==" TargetMode="External"/><Relationship Id="rId3102" Type="http://schemas.openxmlformats.org/officeDocument/2006/relationships/hyperlink" Target="https://d1g2oudknjs8jf.cloudfront.net/prodpolweb/imgfiles/j9cb7oji20.JPG?NTI2Mg==" TargetMode="External"/><Relationship Id="rId230" Type="http://schemas.openxmlformats.org/officeDocument/2006/relationships/hyperlink" Target="https://d1s5m21q2l18ke.cloudfront.net/v360_mov/j2ed5tki210.HTML?sv=1&amp;displayAllSideview=1&amp;NTI2Mg==" TargetMode="External"/><Relationship Id="rId5067" Type="http://schemas.openxmlformats.org/officeDocument/2006/relationships/hyperlink" Target="https://d1s5m21q2l18ke.cloudfront.net/plotting.html?n5fb5kmi227" TargetMode="External"/><Relationship Id="rId5274" Type="http://schemas.openxmlformats.org/officeDocument/2006/relationships/hyperlink" Target="https://d1s5m21q2l18ke.cloudfront.net/plotting.html?f8cb5pni20" TargetMode="External"/><Relationship Id="rId2868" Type="http://schemas.openxmlformats.org/officeDocument/2006/relationships/hyperlink" Target="https://d1s5m21q2l18ke.cloudfront.net/VISION360/Vision360.html?d=h5eb3rii26&amp;surl=https://d1s5m21q2l18ke.cloudfront.net/v360_mov_black/&amp;sv=1&amp;displayAllSideview=1&amp;NTI2Mg==" TargetMode="External"/><Relationship Id="rId3919" Type="http://schemas.openxmlformats.org/officeDocument/2006/relationships/hyperlink" Target="https://d1s5m21q2l18ke.cloudfront.net/plotting.html?l2cb9oki20" TargetMode="External"/><Relationship Id="rId4083" Type="http://schemas.openxmlformats.org/officeDocument/2006/relationships/hyperlink" Target="https://d1g2oudknjs8jf.cloudfront.net/prodpolweb/asetimage/n6cb7rmr10.JPG?NTI2Mg==" TargetMode="External"/><Relationship Id="rId5481" Type="http://schemas.openxmlformats.org/officeDocument/2006/relationships/hyperlink" Target="https://d1s5m21q2l18ke.cloudfront.net/plotting.html?h4lb7oki227" TargetMode="External"/><Relationship Id="rId1677" Type="http://schemas.openxmlformats.org/officeDocument/2006/relationships/hyperlink" Target="https://d1s5m21q2l18ke.cloudfront.net/VISION360/Vision360.html?d=h5ec7oli26&amp;surl=https://d1s5m21q2l18ke.cloudfront.net/v360_mov_white/&amp;sv=1&amp;displayAllSideview=1&amp;NTI2Mg==" TargetMode="External"/><Relationship Id="rId1884" Type="http://schemas.openxmlformats.org/officeDocument/2006/relationships/hyperlink" Target="https://d1g2oudknjs8jf.cloudfront.net/prodpolweb/asetimage/l5fb3sli221.JPG?NTI2Mg==" TargetMode="External"/><Relationship Id="rId2728" Type="http://schemas.openxmlformats.org/officeDocument/2006/relationships/hyperlink" Target="https://dyffw9lb8wur6.cloudfront.net/v360videos/n4cb5kmi20.MP4?NTI2Mg==" TargetMode="External"/><Relationship Id="rId2935" Type="http://schemas.openxmlformats.org/officeDocument/2006/relationships/hyperlink" Target="https://d1s5m21q2l18ke.cloudfront.net/plotting.html?j6cb11rji20" TargetMode="External"/><Relationship Id="rId4290" Type="http://schemas.openxmlformats.org/officeDocument/2006/relationships/hyperlink" Target="https://d1s5m21q2l18ke.cloudfront.net/white_mov_video/f10fb5rmi23.MP4?NTI2Mg==" TargetMode="External"/><Relationship Id="rId5134" Type="http://schemas.openxmlformats.org/officeDocument/2006/relationships/hyperlink" Target="https://d1g2oudknjs8jf.cloudfront.net/prodpolweb/imgfiles/n1eb11omi218.JPG?NTI2Mg==" TargetMode="External"/><Relationship Id="rId5341" Type="http://schemas.openxmlformats.org/officeDocument/2006/relationships/hyperlink" Target="https://d1g2oudknjs8jf.cloudfront.net/prodpolweb/imgfiles/h1lb5kmi227.JPG?NTI2Mg==" TargetMode="External"/><Relationship Id="rId907" Type="http://schemas.openxmlformats.org/officeDocument/2006/relationships/hyperlink" Target="https://d1s5m21q2l18ke.cloudfront.net/plotting.html?j1hb7oki225" TargetMode="External"/><Relationship Id="rId1537" Type="http://schemas.openxmlformats.org/officeDocument/2006/relationships/hyperlink" Target="https://d1s5m21q2l18ke.cloudfront.net/white_mov_video/l8ib9lii242.MP4?NTI2Mg==" TargetMode="External"/><Relationship Id="rId1744" Type="http://schemas.openxmlformats.org/officeDocument/2006/relationships/hyperlink" Target="https://d1s5m21q2l18ke.cloudfront.net/hearts.html?n5hb11tki245" TargetMode="External"/><Relationship Id="rId1951" Type="http://schemas.openxmlformats.org/officeDocument/2006/relationships/hyperlink" Target="https://d1s5m21q2l18ke.cloudfront.net/VISION360/Vision360.html?d=f5kb5oli28&amp;surl=https://d1s5m21q2l18ke.cloudfront.net/v360_mov_black/&amp;sv=1&amp;displayAllSideview=1&amp;NTI2Mg==" TargetMode="External"/><Relationship Id="rId4150" Type="http://schemas.openxmlformats.org/officeDocument/2006/relationships/hyperlink" Target="https://d1s5m21q2l18ke.cloudfront.net/VISION360/Vision360.html?d=j1kb7ngr140&amp;surl=https://d1s5m21q2l18ke.cloudfront.net/v360_mov_black/&amp;sv=1&amp;displayAllSideview=1&amp;NTI2Mg==" TargetMode="External"/><Relationship Id="rId5201" Type="http://schemas.openxmlformats.org/officeDocument/2006/relationships/hyperlink" Target="https://d1s5m21q2l18ke.cloudfront.net/white_mov_video/f5jb5sli27.MP4?NTI2Mg==" TargetMode="External"/><Relationship Id="rId36" Type="http://schemas.openxmlformats.org/officeDocument/2006/relationships/hyperlink" Target="https://d1s5m21q2l18ke.cloudfront.net/white_mov_video/l1eb11tki214.MP4?NTI2Mg==" TargetMode="External"/><Relationship Id="rId1604" Type="http://schemas.openxmlformats.org/officeDocument/2006/relationships/hyperlink" Target="https://d1g2oudknjs8jf.cloudfront.net/prodpolweb/imgfiles/f3kb5rmi28.JPG?NTI2Mg==" TargetMode="External"/><Relationship Id="rId4010" Type="http://schemas.openxmlformats.org/officeDocument/2006/relationships/hyperlink" Target="https://dyffw9lb8wur6.cloudfront.net/v360videos/h2eb11omi26.MP4?NTI2Mg==" TargetMode="External"/><Relationship Id="rId4967" Type="http://schemas.openxmlformats.org/officeDocument/2006/relationships/hyperlink" Target="https://d1s5m21q2l18ke.cloudfront.net/white_mov_video/l10jc3qli249.MP4?NTI2Mg==" TargetMode="External"/><Relationship Id="rId1811" Type="http://schemas.openxmlformats.org/officeDocument/2006/relationships/hyperlink" Target="https://d1s5m21q2l18ke.cloudfront.net/plotting.html?f10db5oki21" TargetMode="External"/><Relationship Id="rId3569" Type="http://schemas.openxmlformats.org/officeDocument/2006/relationships/hyperlink" Target="https://d1g2oudknjs8jf.cloudfront.net/prodpolweb/asetimage/h4cb11pji20.JPG?NTI2Mg==" TargetMode="External"/><Relationship Id="rId697" Type="http://schemas.openxmlformats.org/officeDocument/2006/relationships/hyperlink" Target="https://d1s5m21q2l18ke.cloudfront.net/plotting.html?h4eb5oki26" TargetMode="External"/><Relationship Id="rId2378" Type="http://schemas.openxmlformats.org/officeDocument/2006/relationships/hyperlink" Target="https://d1g2oudknjs8jf.cloudfront.net/prodpolweb/cert/GIAh10hb11ski215.PDF?NTI2Mg==" TargetMode="External"/><Relationship Id="rId3429" Type="http://schemas.openxmlformats.org/officeDocument/2006/relationships/hyperlink" Target="https://d1s5m21q2l18ke.cloudfront.net/VISION360/Vision360.html?d=j2ib5rmi230&amp;surl=https://d1s5m21q2l18ke.cloudfront.net/v360_mov_black/&amp;sv=1&amp;displayAllSideview=1&amp;NTI2Mg==" TargetMode="External"/><Relationship Id="rId3776" Type="http://schemas.openxmlformats.org/officeDocument/2006/relationships/hyperlink" Target="https://d1g2oudknjs8jf.cloudfront.net/prodpolweb/asetimage/h3hb5mmi215.JPG?NTI2Mg==" TargetMode="External"/><Relationship Id="rId3983" Type="http://schemas.openxmlformats.org/officeDocument/2006/relationships/hyperlink" Target="https://dyffw9lb8wur6.cloudfront.net/v360videos/h3eb5ski26.MP4?NTI2Mg==" TargetMode="External"/><Relationship Id="rId4827" Type="http://schemas.openxmlformats.org/officeDocument/2006/relationships/hyperlink" Target="https://d1g2oudknjs8jf.cloudfront.net/prodpolweb/cert/GIAj1fc3nmi215.PDF?NTI2Mg==" TargetMode="External"/><Relationship Id="rId1187" Type="http://schemas.openxmlformats.org/officeDocument/2006/relationships/hyperlink" Target="https://d1s5m21q2l18ke.cloudfront.net/white_mov_video/j10dd5tki25.MP4?NTI2Mg==" TargetMode="External"/><Relationship Id="rId2585" Type="http://schemas.openxmlformats.org/officeDocument/2006/relationships/hyperlink" Target="https://d1g2oudknjs8jf.cloudfront.net/prodpolweb/cert/GIAl10cb3lmi20.PDF?NTI2Mg==" TargetMode="External"/><Relationship Id="rId2792" Type="http://schemas.openxmlformats.org/officeDocument/2006/relationships/hyperlink" Target="https://d1g2oudknjs8jf.cloudfront.net/prodpolweb/asetimage/h4gb5kmi212.JPG?NTI2Mg==" TargetMode="External"/><Relationship Id="rId3636" Type="http://schemas.openxmlformats.org/officeDocument/2006/relationships/hyperlink" Target="https://d1s5m21q2l18ke.cloudfront.net/VISION360/Vision360.html?d=n8hb3mli245&amp;surl=https://d1s5m21q2l18ke.cloudfront.net/v360_mov_black/&amp;sv=1&amp;displayAllSideview=1&amp;NTI2Mg==" TargetMode="External"/><Relationship Id="rId3843" Type="http://schemas.openxmlformats.org/officeDocument/2006/relationships/hyperlink" Target="https://d1s5m21q2l18ke.cloudfront.net/VISION360/Vision360.html?d=h4cb5qki20&amp;surl=https://d1s5m21q2l18ke.cloudfront.net/v360_mov_white/&amp;sv=1&amp;displayAllSideview=1&amp;NTI2Mg==" TargetMode="External"/><Relationship Id="rId557" Type="http://schemas.openxmlformats.org/officeDocument/2006/relationships/hyperlink" Target="https://d1s5m21q2l18ke.cloudfront.net/plotting.html?j10gb11ski220" TargetMode="External"/><Relationship Id="rId764" Type="http://schemas.openxmlformats.org/officeDocument/2006/relationships/hyperlink" Target="https://d1s5m21q2l18ke.cloudfront.net/VISION360/Vision360.html?d=f10cb7tji20&amp;surl=https://d1s5m21q2l18ke.cloudfront.net/v360_mov_black/&amp;sv=1&amp;displayAllSideview=1&amp;NTI2Mg==" TargetMode="External"/><Relationship Id="rId971" Type="http://schemas.openxmlformats.org/officeDocument/2006/relationships/hyperlink" Target="https://d1g2oudknjs8jf.cloudfront.net/prodpolweb/cert/GIAl9ed5tki214.PDF?NTI2Mg==" TargetMode="External"/><Relationship Id="rId1394" Type="http://schemas.openxmlformats.org/officeDocument/2006/relationships/hyperlink" Target="https://d1s5m21q2l18ke.cloudfront.net/VISION360/Vision360.html?d=n9db9rhi29&amp;surl=https://d1s5m21q2l18ke.cloudfront.net/v360_mov_white/&amp;sv=1&amp;displayAllSideview=1&amp;NTI2Mg==" TargetMode="External"/><Relationship Id="rId2238" Type="http://schemas.openxmlformats.org/officeDocument/2006/relationships/hyperlink" Target="https://d1s5m21q2l18ke.cloudfront.net/v360_mov/h4hb7oki215.HTML?sv=1&amp;displayAllSideview=1&amp;NTI2Mg==" TargetMode="External"/><Relationship Id="rId2445" Type="http://schemas.openxmlformats.org/officeDocument/2006/relationships/hyperlink" Target="https://d1s5m21q2l18ke.cloudfront.net/v360_mov/l6gb9pli228.HTML?sv=1&amp;displayAllSideview=1&amp;NTI2Mg==" TargetMode="External"/><Relationship Id="rId2652" Type="http://schemas.openxmlformats.org/officeDocument/2006/relationships/hyperlink" Target="https://d1s5m21q2l18ke.cloudfront.net/v360_mov/f3jb11nki27.HTML?sv=1&amp;displayAllSideview=1&amp;NTI2Mg==" TargetMode="External"/><Relationship Id="rId3703" Type="http://schemas.openxmlformats.org/officeDocument/2006/relationships/hyperlink" Target="https://dyffw9lb8wur6.cloudfront.net/v360videos/n2eb5oji218.MP4?NTI2Mg==" TargetMode="External"/><Relationship Id="rId3910" Type="http://schemas.openxmlformats.org/officeDocument/2006/relationships/hyperlink" Target="https://d1s5m21q2l18ke.cloudfront.net/plotting.html?l4db3mli27" TargetMode="External"/><Relationship Id="rId417" Type="http://schemas.openxmlformats.org/officeDocument/2006/relationships/hyperlink" Target="https://d1s5m21q2l18ke.cloudfront.net/plotting.html?j9cb7rfi20" TargetMode="External"/><Relationship Id="rId624" Type="http://schemas.openxmlformats.org/officeDocument/2006/relationships/hyperlink" Target="https://d1s5m21q2l18ke.cloudfront.net/VISION360/Vision360.html?d=f8eb9tli22&amp;surl=https://d1s5m21q2l18ke.cloudfront.net/v360_mov_black/&amp;sv=1&amp;displayAllSideview=1&amp;NTI2Mg==" TargetMode="External"/><Relationship Id="rId831" Type="http://schemas.openxmlformats.org/officeDocument/2006/relationships/hyperlink" Target="https://d1g2oudknjs8jf.cloudfront.net/prodpolweb/cert/GIAn1eb11nki218.PDF?NTI2Mg==" TargetMode="External"/><Relationship Id="rId1047" Type="http://schemas.openxmlformats.org/officeDocument/2006/relationships/hyperlink" Target="https://d1s5m21q2l18ke.cloudfront.net/plotting.html?l9hc3qli235" TargetMode="External"/><Relationship Id="rId1254" Type="http://schemas.openxmlformats.org/officeDocument/2006/relationships/hyperlink" Target="https://d1s5m21q2l18ke.cloudfront.net/VISION360/Vision360.html?d=j1gb9tli220&amp;surl=https://d1s5m21q2l18ke.cloudfront.net/v360_mov_white/&amp;sv=1&amp;displayAllSideview=1&amp;NTI2Mg==" TargetMode="External"/><Relationship Id="rId1461" Type="http://schemas.openxmlformats.org/officeDocument/2006/relationships/hyperlink" Target="https://d1s5m21q2l18ke.cloudfront.net/hearts.html?l3eb5oki214" TargetMode="External"/><Relationship Id="rId2305" Type="http://schemas.openxmlformats.org/officeDocument/2006/relationships/hyperlink" Target="https://d1g2oudknjs8jf.cloudfront.net/prodpolweb/asetimage/n7fb5nki227.JPG?NTI2Mg==" TargetMode="External"/><Relationship Id="rId2512" Type="http://schemas.openxmlformats.org/officeDocument/2006/relationships/hyperlink" Target="https://d1g2oudknjs8jf.cloudfront.net/prodpolweb/asetimage/n4ec11ski218.JPG?NTI2Mg==" TargetMode="External"/><Relationship Id="rId5668" Type="http://schemas.openxmlformats.org/officeDocument/2006/relationships/hyperlink" Target="https://d1s5m21q2l18ke.cloudfront.net/VISION360/Vision360.html?d=l1kb5rmi256&amp;surl=https://d1s5m21q2l18ke.cloudfront.net/v360_mov_black/&amp;sv=1&amp;displayAllSideview=1&amp;NTI2Mg==" TargetMode="External"/><Relationship Id="rId5875" Type="http://schemas.openxmlformats.org/officeDocument/2006/relationships/hyperlink" Target="https://d1s5m21q2l18ke.cloudfront.net/VISION360/Vision360.html?d=f10ib5rmi26&amp;surl=https://d1s5m21q2l18ke.cloudfront.net/v360_mov_white/&amp;sv=1&amp;displayAllSideview=1&amp;NTI2Mg==" TargetMode="External"/><Relationship Id="rId1114" Type="http://schemas.openxmlformats.org/officeDocument/2006/relationships/hyperlink" Target="https://d1s5m21q2l18ke.cloudfront.net/VISION360/Vision360.html?d=j7hc3pmi225&amp;surl=https://d1s5m21q2l18ke.cloudfront.net/v360_mov_white/&amp;sv=1&amp;displayAllSideview=1&amp;NTI2Mg==" TargetMode="External"/><Relationship Id="rId1321" Type="http://schemas.openxmlformats.org/officeDocument/2006/relationships/hyperlink" Target="https://d1s5m21q2l18ke.cloudfront.net/hearts.html?j1gb5mki220" TargetMode="External"/><Relationship Id="rId4477" Type="http://schemas.openxmlformats.org/officeDocument/2006/relationships/hyperlink" Target="https://d1s5m21q2l18ke.cloudfront.net/VISION360/Vision360.html?d=h3jb9lhi221&amp;surl=https://d1s5m21q2l18ke.cloudfront.net/v360_mov_white/&amp;sv=1&amp;displayAllSideview=1&amp;NTI2Mg==" TargetMode="External"/><Relationship Id="rId4684" Type="http://schemas.openxmlformats.org/officeDocument/2006/relationships/hyperlink" Target="https://d1g2oudknjs8jf.cloudfront.net/prodpolweb/imgfiles/j8gb11qfi220.JPG?NTI2Mg==" TargetMode="External"/><Relationship Id="rId4891" Type="http://schemas.openxmlformats.org/officeDocument/2006/relationships/hyperlink" Target="https://d1g2oudknjs8jf.cloudfront.net/prodpolweb/imgfiles/f1cc3nmi20.JPG?NTI2Mg==" TargetMode="External"/><Relationship Id="rId5528" Type="http://schemas.openxmlformats.org/officeDocument/2006/relationships/hyperlink" Target="https://dyffw9lb8wur6.cloudfront.net/v360videos/n9cb5kni20.MP4?NTI2Mg==" TargetMode="External"/><Relationship Id="rId5735" Type="http://schemas.openxmlformats.org/officeDocument/2006/relationships/hyperlink" Target="https://d1s5m21q2l18ke.cloudfront.net/plotting.html?j5jb7oki235" TargetMode="External"/><Relationship Id="rId3079" Type="http://schemas.openxmlformats.org/officeDocument/2006/relationships/hyperlink" Target="https://d1s5m21q2l18ke.cloudfront.net/white_mov_video/l7jb11kmi249.MP4?NTI2Mg==" TargetMode="External"/><Relationship Id="rId3286" Type="http://schemas.openxmlformats.org/officeDocument/2006/relationships/hyperlink" Target="https://d1s5m21q2l18ke.cloudfront.net/v360_mov/f7db9nki21.HTML?sv=1&amp;displayAllSideview=1&amp;NTI2Mg==" TargetMode="External"/><Relationship Id="rId3493" Type="http://schemas.openxmlformats.org/officeDocument/2006/relationships/hyperlink" Target="https://d1s5m21q2l18ke.cloudfront.net/v360_mov/j10fb7rgi215.HTML?sv=1&amp;displayAllSideview=1&amp;NTI2Mg==" TargetMode="External"/><Relationship Id="rId4337" Type="http://schemas.openxmlformats.org/officeDocument/2006/relationships/hyperlink" Target="https://dyffw9lb8wur6.cloudfront.net/v360videos/f9db9tli21.MP4?NTI2Mg==" TargetMode="External"/><Relationship Id="rId4544" Type="http://schemas.openxmlformats.org/officeDocument/2006/relationships/hyperlink" Target="https://d1s5m21q2l18ke.cloudfront.net/plotting.html?f5gb5rmi24" TargetMode="External"/><Relationship Id="rId5942" Type="http://schemas.openxmlformats.org/officeDocument/2006/relationships/hyperlink" Target="https://d1s5m21q2l18ke.cloudfront.net/plotting.html?j5fb5kmi215" TargetMode="External"/><Relationship Id="rId2095" Type="http://schemas.openxmlformats.org/officeDocument/2006/relationships/hyperlink" Target="https://dyffw9lb8wur6.cloudfront.net/v360videos/j9db5oki25.MP4?NTI2Mg==" TargetMode="External"/><Relationship Id="rId3146" Type="http://schemas.openxmlformats.org/officeDocument/2006/relationships/hyperlink" Target="https://d1g2oudknjs8jf.cloudfront.net/prodpolweb/cert/GIAh6fb7rli29.PDF?NTI2Mg==" TargetMode="External"/><Relationship Id="rId3353" Type="http://schemas.openxmlformats.org/officeDocument/2006/relationships/hyperlink" Target="https://d1g2oudknjs8jf.cloudfront.net/prodpolweb/asetimage/f1ib3mli26.JPG?NTI2Mg==" TargetMode="External"/><Relationship Id="rId4751" Type="http://schemas.openxmlformats.org/officeDocument/2006/relationships/hyperlink" Target="https://d1s5m21q2l18ke.cloudfront.net/white_mov_video/h10gb7lmi212.MP4?NTI2Mg==" TargetMode="External"/><Relationship Id="rId5802" Type="http://schemas.openxmlformats.org/officeDocument/2006/relationships/hyperlink" Target="https://d1g2oudknjs8jf.cloudfront.net/prodpolweb/imgfiles/f2dc3qli21.JPG?NTI2Mg==" TargetMode="External"/><Relationship Id="rId274" Type="http://schemas.openxmlformats.org/officeDocument/2006/relationships/hyperlink" Target="https://dyffw9lb8wur6.cloudfront.net/v360videos/f1kc3pmi28.MP4?NTI2Mg==" TargetMode="External"/><Relationship Id="rId481" Type="http://schemas.openxmlformats.org/officeDocument/2006/relationships/hyperlink" Target="https://d1g2oudknjs8jf.cloudfront.net/prodpolweb/cert/GIAh7dd5tki23.PDF?NTI2Mg==" TargetMode="External"/><Relationship Id="rId2162" Type="http://schemas.openxmlformats.org/officeDocument/2006/relationships/hyperlink" Target="https://d1g2oudknjs8jf.cloudfront.net/prodpolweb/imgfiles/f9cd3pmi20.JPG?NTI2Mg==" TargetMode="External"/><Relationship Id="rId3006" Type="http://schemas.openxmlformats.org/officeDocument/2006/relationships/hyperlink" Target="https://d1s5m21q2l18ke.cloudfront.net/white_mov_video/j9gb7mmi220.MP4?NTI2Mg==" TargetMode="External"/><Relationship Id="rId3560" Type="http://schemas.openxmlformats.org/officeDocument/2006/relationships/hyperlink" Target="https://d1g2oudknjs8jf.cloudfront.net/prodpolweb/asetimage/l2eb9khi214.JPG?NTI2Mg==" TargetMode="External"/><Relationship Id="rId4404" Type="http://schemas.openxmlformats.org/officeDocument/2006/relationships/hyperlink" Target="https://d1g2oudknjs8jf.cloudfront.net/prodpolweb/imgfiles/h4kb7rmi224.JPG?NTI2Mg==" TargetMode="External"/><Relationship Id="rId4611" Type="http://schemas.openxmlformats.org/officeDocument/2006/relationships/hyperlink" Target="https://d1g2oudknjs8jf.cloudfront.net/prodpolweb/imgfiles/n6gb5rmi236.JPG?NTI2Mg==" TargetMode="External"/><Relationship Id="rId134" Type="http://schemas.openxmlformats.org/officeDocument/2006/relationships/hyperlink" Target="https://d1g2oudknjs8jf.cloudfront.net/prodpolweb/asetimage/n4fb9kii227.JPG?NTI2Mg==" TargetMode="External"/><Relationship Id="rId3213" Type="http://schemas.openxmlformats.org/officeDocument/2006/relationships/hyperlink" Target="https://d1s5m21q2l18ke.cloudfront.net/v360_mov/f8lb5rmi29.HTML?sv=1&amp;displayAllSideview=1&amp;NTI2Mg==" TargetMode="External"/><Relationship Id="rId3420" Type="http://schemas.openxmlformats.org/officeDocument/2006/relationships/hyperlink" Target="https://d1s5m21q2l18ke.cloudfront.net/VISION360/Vision360.html?d=n5ib3oki254&amp;surl=https://d1s5m21q2l18ke.cloudfront.net/v360_mov_black/&amp;sv=1&amp;displayAllSideview=1&amp;NTI2Mg==" TargetMode="External"/><Relationship Id="rId341" Type="http://schemas.openxmlformats.org/officeDocument/2006/relationships/hyperlink" Target="https://d1s5m21q2l18ke.cloudfront.net/VISION360/Vision360.html?d=j10fd5tki215&amp;surl=https://d1s5m21q2l18ke.cloudfront.net/v360_mov_white/&amp;sv=1&amp;displayAllSideview=1&amp;NTI2Mg==" TargetMode="External"/><Relationship Id="rId2022" Type="http://schemas.openxmlformats.org/officeDocument/2006/relationships/hyperlink" Target="https://d1s5m21q2l18ke.cloudfront.net/v360_mov/f9jb7sji27.HTML?sv=1&amp;displayAllSideview=1&amp;NTI2Mg==" TargetMode="External"/><Relationship Id="rId2979" Type="http://schemas.openxmlformats.org/officeDocument/2006/relationships/hyperlink" Target="https://d1s5m21q2l18ke.cloudfront.net/white_mov_video/f1db11pfi21.MP4?NTI2Mg==" TargetMode="External"/><Relationship Id="rId5178" Type="http://schemas.openxmlformats.org/officeDocument/2006/relationships/hyperlink" Target="https://d1g2oudknjs8jf.cloudfront.net/prodpolweb/cert/GIAn1kb7lii272.PDF?NTI2Mg==" TargetMode="External"/><Relationship Id="rId5385" Type="http://schemas.openxmlformats.org/officeDocument/2006/relationships/hyperlink" Target="https://d1g2oudknjs8jf.cloudfront.net/prodpolweb/cert/GIAn3lb5kmi281.PDF?NTI2Mg==" TargetMode="External"/><Relationship Id="rId5592" Type="http://schemas.openxmlformats.org/officeDocument/2006/relationships/hyperlink" Target="https://d1g2oudknjs8jf.cloudfront.net/prodpolweb/asetimage/n5jb5rmi263.JPG?NTI2Mg==" TargetMode="External"/><Relationship Id="rId201" Type="http://schemas.openxmlformats.org/officeDocument/2006/relationships/hyperlink" Target="https://d1s5m21q2l18ke.cloudfront.net/white_mov_video/l1ib11tki242.MP4?NTI2Mg==" TargetMode="External"/><Relationship Id="rId1788" Type="http://schemas.openxmlformats.org/officeDocument/2006/relationships/hyperlink" Target="https://d1s5m21q2l18ke.cloudfront.net/VISION360/Vision360.html?d=n9db5oki29&amp;surl=https://d1s5m21q2l18ke.cloudfront.net/v360_mov_black/&amp;sv=1&amp;displayAllSideview=1&amp;NTI2Mg==" TargetMode="External"/><Relationship Id="rId1995" Type="http://schemas.openxmlformats.org/officeDocument/2006/relationships/hyperlink" Target="https://dyffw9lb8wur6.cloudfront.net/v360videos/f3fc3pmi23.MP4?NTI2Mg==" TargetMode="External"/><Relationship Id="rId2839" Type="http://schemas.openxmlformats.org/officeDocument/2006/relationships/hyperlink" Target="https://d1g2oudknjs8jf.cloudfront.net/prodpolweb/imgfiles/l9eb3nli214.JPG?NTI2Mg==" TargetMode="External"/><Relationship Id="rId4194" Type="http://schemas.openxmlformats.org/officeDocument/2006/relationships/hyperlink" Target="https://d1g2oudknjs8jf.cloudfront.net/prodpolweb/imgfiles/f9cc7lii20.JPG?NTI2Mg==" TargetMode="External"/><Relationship Id="rId5038" Type="http://schemas.openxmlformats.org/officeDocument/2006/relationships/hyperlink" Target="https://d1s5m21q2l18ke.cloudfront.net/v360_mov/j10hb5rmi225.HTML?sv=1&amp;displayAllSideview=1&amp;NTI2Mg==" TargetMode="External"/><Relationship Id="rId5245" Type="http://schemas.openxmlformats.org/officeDocument/2006/relationships/hyperlink" Target="https://d1s5m21q2l18ke.cloudfront.net/v360_mov/j3kb3nmi240.HTML?sv=1&amp;displayAllSideview=1&amp;NTI2Mg==" TargetMode="External"/><Relationship Id="rId5452" Type="http://schemas.openxmlformats.org/officeDocument/2006/relationships/hyperlink" Target="https://d1s5m21q2l18ke.cloudfront.net/v360_mov/h1jb5rmi221.HTML?sv=1&amp;displayAllSideview=1&amp;NTI2Mg==" TargetMode="External"/><Relationship Id="rId1648" Type="http://schemas.openxmlformats.org/officeDocument/2006/relationships/hyperlink" Target="https://d1s5m21q2l18ke.cloudfront.net/v360_mov/j8kb9rli240.HTML?sv=1&amp;displayAllSideview=1&amp;NTI2Mg==" TargetMode="External"/><Relationship Id="rId4054" Type="http://schemas.openxmlformats.org/officeDocument/2006/relationships/hyperlink" Target="https://d1s5m21q2l18ke.cloudfront.net/plotting.html?n9db5sii29" TargetMode="External"/><Relationship Id="rId4261" Type="http://schemas.openxmlformats.org/officeDocument/2006/relationships/hyperlink" Target="https://d1s5m21q2l18ke.cloudfront.net/VISION360/Vision360.html?d=n7fb7oki227&amp;surl=https://d1s5m21q2l18ke.cloudfront.net/v360_mov_black/&amp;sv=1&amp;displayAllSideview=1&amp;NTI2Mg==" TargetMode="External"/><Relationship Id="rId5105" Type="http://schemas.openxmlformats.org/officeDocument/2006/relationships/hyperlink" Target="https://d1g2oudknjs8jf.cloudfront.net/prodpolweb/asetimage/h4fb5sli29.JPG?NTI2Mg==" TargetMode="External"/><Relationship Id="rId5312" Type="http://schemas.openxmlformats.org/officeDocument/2006/relationships/hyperlink" Target="https://d1g2oudknjs8jf.cloudfront.net/prodpolweb/asetimage/h8db11omi23.JPG?NTI2Mg==" TargetMode="External"/><Relationship Id="rId1508" Type="http://schemas.openxmlformats.org/officeDocument/2006/relationships/hyperlink" Target="https://d1s5m21q2l18ke.cloudfront.net/plotting.html?l8cc3qli20" TargetMode="External"/><Relationship Id="rId1855" Type="http://schemas.openxmlformats.org/officeDocument/2006/relationships/hyperlink" Target="https://d1s5m21q2l18ke.cloudfront.net/hearts.html?j4jb5sli235" TargetMode="External"/><Relationship Id="rId2906" Type="http://schemas.openxmlformats.org/officeDocument/2006/relationships/hyperlink" Target="https://d1s5m21q2l18ke.cloudfront.net/white_mov_video/n5db7qmi29.MP4?NTI2Mg==" TargetMode="External"/><Relationship Id="rId3070" Type="http://schemas.openxmlformats.org/officeDocument/2006/relationships/hyperlink" Target="https://d1s5m21q2l18ke.cloudfront.net/white_mov_video/l6ec3nmi214.MP4?NTI2Mg==" TargetMode="External"/><Relationship Id="rId4121" Type="http://schemas.openxmlformats.org/officeDocument/2006/relationships/hyperlink" Target="https://d1g2oudknjs8jf.cloudfront.net/prodpolweb/imgfiles/n3cb11oli20.JPG?NTI2Mg==" TargetMode="External"/><Relationship Id="rId1715" Type="http://schemas.openxmlformats.org/officeDocument/2006/relationships/hyperlink" Target="https://d1g2oudknjs8jf.cloudfront.net/prodpolweb/cert/GIAh4hd5tki215.PDF?NTI2Mg==" TargetMode="External"/><Relationship Id="rId1922" Type="http://schemas.openxmlformats.org/officeDocument/2006/relationships/hyperlink" Target="https://d1s5m21q2l18ke.cloudfront.net/plotting.html?l3fd5tki221" TargetMode="External"/><Relationship Id="rId3887" Type="http://schemas.openxmlformats.org/officeDocument/2006/relationships/hyperlink" Target="https://d1g2oudknjs8jf.cloudfront.net/prodpolweb/imgfiles/j4db5lli25.JPG?NTI2Mg==" TargetMode="External"/><Relationship Id="rId4938" Type="http://schemas.openxmlformats.org/officeDocument/2006/relationships/hyperlink" Target="https://d1s5m21q2l18ke.cloudfront.net/VISION360/Vision360.html?d=j10fb5rmi215&amp;surl=https://d1s5m21q2l18ke.cloudfront.net/v360_mov_black/&amp;sv=1&amp;displayAllSideview=1&amp;NTI2Mg==" TargetMode="External"/><Relationship Id="rId2489" Type="http://schemas.openxmlformats.org/officeDocument/2006/relationships/hyperlink" Target="https://d1s5m21q2l18ke.cloudfront.net/VISION360/Vision360.html?d=j1gb7lmi220&amp;surl=https://d1s5m21q2l18ke.cloudfront.net/v360_mov_black/&amp;sv=1&amp;displayAllSideview=1&amp;NTI2Mg==" TargetMode="External"/><Relationship Id="rId2696" Type="http://schemas.openxmlformats.org/officeDocument/2006/relationships/hyperlink" Target="https://d1s5m21q2l18ke.cloudfront.net/VISION360/Vision360.html?d=f6ib3pmi26&amp;surl=https://d1s5m21q2l18ke.cloudfront.net/v360_mov_white/&amp;sv=1&amp;displayAllSideview=1&amp;NTI2Mg==" TargetMode="External"/><Relationship Id="rId3747" Type="http://schemas.openxmlformats.org/officeDocument/2006/relationships/hyperlink" Target="https://d1s5m21q2l18ke.cloudfront.net/plotting.html?h7eb7thi26" TargetMode="External"/><Relationship Id="rId3954" Type="http://schemas.openxmlformats.org/officeDocument/2006/relationships/hyperlink" Target="https://d1s5m21q2l18ke.cloudfront.net/white_mov_video/l8fc11ski221.MP4?NTI2Mg==" TargetMode="External"/><Relationship Id="rId668" Type="http://schemas.openxmlformats.org/officeDocument/2006/relationships/hyperlink" Target="https://dyffw9lb8wur6.cloudfront.net/v360videos/j5eb5oki210.MP4?NTI2Mg==" TargetMode="External"/><Relationship Id="rId875" Type="http://schemas.openxmlformats.org/officeDocument/2006/relationships/hyperlink" Target="https://d1s5m21q2l18ke.cloudfront.net/v360_mov/j8db11kji25.HTML?sv=1&amp;displayAllSideview=1&amp;NTI2Mg==" TargetMode="External"/><Relationship Id="rId1298" Type="http://schemas.openxmlformats.org/officeDocument/2006/relationships/hyperlink" Target="https://d1s5m21q2l18ke.cloudfront.net/plotting.html?h2gb11kmi212" TargetMode="External"/><Relationship Id="rId2349" Type="http://schemas.openxmlformats.org/officeDocument/2006/relationships/hyperlink" Target="https://dyffw9lb8wur6.cloudfront.net/v360videos/h5ib3nmi218.MP4?NTI2Mg==" TargetMode="External"/><Relationship Id="rId2556" Type="http://schemas.openxmlformats.org/officeDocument/2006/relationships/hyperlink" Target="https://dyffw9lb8wur6.cloudfront.net/v360videos/j5eb5oji210.MP4?NTI2Mg==" TargetMode="External"/><Relationship Id="rId2763" Type="http://schemas.openxmlformats.org/officeDocument/2006/relationships/hyperlink" Target="https://d1s5m21q2l18ke.cloudfront.net/plotting.html?f8cb3pki20" TargetMode="External"/><Relationship Id="rId2970" Type="http://schemas.openxmlformats.org/officeDocument/2006/relationships/hyperlink" Target="https://d1s5m21q2l18ke.cloudfront.net/white_mov_video/l8cb9oli20.MP4?NTI2Mg==" TargetMode="External"/><Relationship Id="rId3607" Type="http://schemas.openxmlformats.org/officeDocument/2006/relationships/hyperlink" Target="https://d1g2oudknjs8jf.cloudfront.net/prodpolweb/imgfiles/f2lb9rli29.JPG?NTI2Mg==" TargetMode="External"/><Relationship Id="rId3814" Type="http://schemas.openxmlformats.org/officeDocument/2006/relationships/hyperlink" Target="https://d1g2oudknjs8jf.cloudfront.net/prodpolweb/cert/GIAf1fb7mmi23.PDF?NTI2Mg==" TargetMode="External"/><Relationship Id="rId528" Type="http://schemas.openxmlformats.org/officeDocument/2006/relationships/hyperlink" Target="https://dyffw9lb8wur6.cloudfront.net/v360videos/h1gc9lii212.MP4?NTI2Mg==" TargetMode="External"/><Relationship Id="rId735" Type="http://schemas.openxmlformats.org/officeDocument/2006/relationships/hyperlink" Target="https://d1s5m21q2l18ke.cloudfront.net/v360_mov/l1fd5tki221.HTML?sv=1&amp;displayAllSideview=1&amp;NTI2Mg==" TargetMode="External"/><Relationship Id="rId942" Type="http://schemas.openxmlformats.org/officeDocument/2006/relationships/hyperlink" Target="https://d1g2oudknjs8jf.cloudfront.net/prodpolweb/imgfiles/n8dd5tki29.JPG?NTI2Mg==" TargetMode="External"/><Relationship Id="rId1158" Type="http://schemas.openxmlformats.org/officeDocument/2006/relationships/hyperlink" Target="https://d1s5m21q2l18ke.cloudfront.net/plotting.html?l3jb7mmi249" TargetMode="External"/><Relationship Id="rId1365" Type="http://schemas.openxmlformats.org/officeDocument/2006/relationships/hyperlink" Target="https://d1s5m21q2l18ke.cloudfront.net/VISION360/Vision360.html?d=n6ed5tki218&amp;surl=https://d1s5m21q2l18ke.cloudfront.net/v360_mov_black/&amp;sv=1&amp;displayAllSideview=1&amp;NTI2Mg==" TargetMode="External"/><Relationship Id="rId1572" Type="http://schemas.openxmlformats.org/officeDocument/2006/relationships/hyperlink" Target="https://d1s5m21q2l18ke.cloudfront.net/hearts.html?h4hb9tli215" TargetMode="External"/><Relationship Id="rId2209" Type="http://schemas.openxmlformats.org/officeDocument/2006/relationships/hyperlink" Target="https://d1s5m21q2l18ke.cloudfront.net/VISION360/Vision360.html?d=j3fb9omi215&amp;surl=https://d1s5m21q2l18ke.cloudfront.net/v360_mov_white/&amp;sv=1&amp;displayAllSideview=1&amp;NTI2Mg==" TargetMode="External"/><Relationship Id="rId2416" Type="http://schemas.openxmlformats.org/officeDocument/2006/relationships/hyperlink" Target="https://d1s5m21q2l18ke.cloudfront.net/VISION360/Vision360.html?d=j2dd3tki25&amp;surl=https://d1s5m21q2l18ke.cloudfront.net/v360_mov_white/&amp;sv=1&amp;displayAllSideview=1&amp;NTI2Mg==" TargetMode="External"/><Relationship Id="rId2623" Type="http://schemas.openxmlformats.org/officeDocument/2006/relationships/hyperlink" Target="https://d1s5m21q2l18ke.cloudfront.net/VISION360/Vision360.html?d=l6gb7kmi228&amp;surl=https://d1s5m21q2l18ke.cloudfront.net/v360_mov_white/&amp;sv=1&amp;displayAllSideview=1&amp;NTI2Mg==" TargetMode="External"/><Relationship Id="rId5779" Type="http://schemas.openxmlformats.org/officeDocument/2006/relationships/hyperlink" Target="https://d1s5m21q2l18ke.cloudfront.net/white_mov_video/l6cc5rmi20.MP4?NTI2Mg==" TargetMode="External"/><Relationship Id="rId1018" Type="http://schemas.openxmlformats.org/officeDocument/2006/relationships/hyperlink" Target="https://dyffw9lb8wur6.cloudfront.net/v360videos/j5fc3pmi215.MP4?NTI2Mg==" TargetMode="External"/><Relationship Id="rId1225" Type="http://schemas.openxmlformats.org/officeDocument/2006/relationships/hyperlink" Target="https://d1s5m21q2l18ke.cloudfront.net/VISION360/Vision360.html?d=n10hb7lhi245&amp;surl=https://d1s5m21q2l18ke.cloudfront.net/v360_mov_black/&amp;sv=1&amp;displayAllSideview=1&amp;NTI2Mg==" TargetMode="External"/><Relationship Id="rId1432" Type="http://schemas.openxmlformats.org/officeDocument/2006/relationships/hyperlink" Target="https://d1g2oudknjs8jf.cloudfront.net/prodpolweb/cert/GIAf1eb7sli22.PDF?NTI2Mg==" TargetMode="External"/><Relationship Id="rId2830" Type="http://schemas.openxmlformats.org/officeDocument/2006/relationships/hyperlink" Target="https://d1g2oudknjs8jf.cloudfront.net/prodpolweb/imgfiles/j7gb11khi220.JPG?NTI2Mg==" TargetMode="External"/><Relationship Id="rId4588" Type="http://schemas.openxmlformats.org/officeDocument/2006/relationships/hyperlink" Target="https://d1s5m21q2l18ke.cloudfront.net/white_mov_video/j3hb5rmi225.MP4?NTI2Mg==" TargetMode="External"/><Relationship Id="rId5639" Type="http://schemas.openxmlformats.org/officeDocument/2006/relationships/hyperlink" Target="https://d1g2oudknjs8jf.cloudfront.net/prodpolweb/imgfiles/l6lb7rmi263.JPG?NTI2Mg==" TargetMode="External"/><Relationship Id="rId5986" Type="http://schemas.openxmlformats.org/officeDocument/2006/relationships/hyperlink" Target="https://d1s5m21q2l18ke.cloudfront.net/white_mov_video/j2hb5rmi225.MP4?NTI2Mg==" TargetMode="External"/><Relationship Id="rId71" Type="http://schemas.openxmlformats.org/officeDocument/2006/relationships/hyperlink" Target="https://dyffw9lb8wur6.cloudfront.net/v360videos/l1lc5tki263.MP4?NTI2Mg==" TargetMode="External"/><Relationship Id="rId802" Type="http://schemas.openxmlformats.org/officeDocument/2006/relationships/hyperlink" Target="https://d1g2oudknjs8jf.cloudfront.net/prodpolweb/imgfiles/f8cb5lki20.JPG?NTI2Mg==" TargetMode="External"/><Relationship Id="rId3397" Type="http://schemas.openxmlformats.org/officeDocument/2006/relationships/hyperlink" Target="https://dyffw9lb8wur6.cloudfront.net/v360videos/h8ib5kmi218.MP4?NTI2Mg==" TargetMode="External"/><Relationship Id="rId4795" Type="http://schemas.openxmlformats.org/officeDocument/2006/relationships/hyperlink" Target="https://d1s5m21q2l18ke.cloudfront.net/v360_mov/h8db3kki23.HTML?sv=1&amp;displayAllSideview=1&amp;NTI2Mg==" TargetMode="External"/><Relationship Id="rId5846" Type="http://schemas.openxmlformats.org/officeDocument/2006/relationships/hyperlink" Target="https://d1g2oudknjs8jf.cloudfront.net/prodpolweb/cert/GIAn4ib7lli254.PDF?NTI2Mg==" TargetMode="External"/><Relationship Id="rId4448" Type="http://schemas.openxmlformats.org/officeDocument/2006/relationships/hyperlink" Target="https://d1g2oudknjs8jf.cloudfront.net/prodpolweb/cert/GIAj6fb9pli215.PDF?NTI2Mg==" TargetMode="External"/><Relationship Id="rId4655" Type="http://schemas.openxmlformats.org/officeDocument/2006/relationships/hyperlink" Target="https://d1g2oudknjs8jf.cloudfront.net/prodpolweb/asetimage/f5db11kji21.JPG?NTI2Mg==" TargetMode="External"/><Relationship Id="rId4862" Type="http://schemas.openxmlformats.org/officeDocument/2006/relationships/hyperlink" Target="https://d1g2oudknjs8jf.cloudfront.net/prodpolweb/asetimage/n1dc3nmi29.JPG?NTI2Mg==" TargetMode="External"/><Relationship Id="rId5706" Type="http://schemas.openxmlformats.org/officeDocument/2006/relationships/hyperlink" Target="https://d1s5m21q2l18ke.cloudfront.net/white_mov_video/f5cb5mni20.MP4?NTI2Mg==" TargetMode="External"/><Relationship Id="rId5913" Type="http://schemas.openxmlformats.org/officeDocument/2006/relationships/hyperlink" Target="https://d1s5m21q2l18ke.cloudfront.net/v360_mov/j6db7pgi25.HTML?sv=1&amp;displayAllSideview=1&amp;NTI2Mg==" TargetMode="External"/><Relationship Id="rId178" Type="http://schemas.openxmlformats.org/officeDocument/2006/relationships/hyperlink" Target="https://d1s5m21q2l18ke.cloudfront.net/VISION360/Vision360.html?d=h1gb5khi212&amp;surl=https://d1s5m21q2l18ke.cloudfront.net/v360_mov_white/&amp;sv=1&amp;displayAllSideview=1&amp;NTI2Mg==" TargetMode="External"/><Relationship Id="rId3257" Type="http://schemas.openxmlformats.org/officeDocument/2006/relationships/hyperlink" Target="https://d1s5m21q2l18ke.cloudfront.net/VISION360/Vision360.html?d=n3fb11lki227&amp;surl=https://d1s5m21q2l18ke.cloudfront.net/v360_mov_black/&amp;sv=1&amp;displayAllSideview=1&amp;NTI2Mg==" TargetMode="External"/><Relationship Id="rId3464" Type="http://schemas.openxmlformats.org/officeDocument/2006/relationships/hyperlink" Target="https://d1s5m21q2l18ke.cloudfront.net/VISION360/Vision360.html?d=l6gb3oli228&amp;surl=https://d1s5m21q2l18ke.cloudfront.net/v360_mov_white/&amp;sv=1&amp;displayAllSideview=1&amp;NTI2Mg==" TargetMode="External"/><Relationship Id="rId3671" Type="http://schemas.openxmlformats.org/officeDocument/2006/relationships/hyperlink" Target="https://d1s5m21q2l18ke.cloudfront.net/VISION360/Vision360.html?d=j4gb3qli220&amp;surl=https://d1s5m21q2l18ke.cloudfront.net/v360_mov_white/&amp;sv=1&amp;displayAllSideview=1&amp;NTI2Mg==" TargetMode="External"/><Relationship Id="rId4308" Type="http://schemas.openxmlformats.org/officeDocument/2006/relationships/hyperlink" Target="https://d1s5m21q2l18ke.cloudfront.net/white_mov_video/f3fb11nki23.MP4?NTI2Mg==" TargetMode="External"/><Relationship Id="rId4515" Type="http://schemas.openxmlformats.org/officeDocument/2006/relationships/hyperlink" Target="https://d1s5m21q2l18ke.cloudfront.net/v360_mov/h7kb5kmi224.HTML?sv=1&amp;displayAllSideview=1&amp;NTI2Mg==" TargetMode="External"/><Relationship Id="rId4722" Type="http://schemas.openxmlformats.org/officeDocument/2006/relationships/hyperlink" Target="https://d1s5m21q2l18ke.cloudfront.net/VISION360/Vision360.html?d=j4jb5kmi235&amp;surl=https://d1s5m21q2l18ke.cloudfront.net/v360_mov_black/&amp;sv=1&amp;displayAllSideview=1&amp;NTI2Mg==" TargetMode="External"/><Relationship Id="rId385" Type="http://schemas.openxmlformats.org/officeDocument/2006/relationships/hyperlink" Target="https://d1s5m21q2l18ke.cloudfront.net/v360_mov/l3jb3pmi249.HTML?sv=1&amp;displayAllSideview=1&amp;NTI2Mg==" TargetMode="External"/><Relationship Id="rId592" Type="http://schemas.openxmlformats.org/officeDocument/2006/relationships/hyperlink" Target="https://d1g2oudknjs8jf.cloudfront.net/prodpolweb/imgfiles/n4hc11tki245.JPG?NTI2Mg==" TargetMode="External"/><Relationship Id="rId2066" Type="http://schemas.openxmlformats.org/officeDocument/2006/relationships/hyperlink" Target="https://d1g2oudknjs8jf.cloudfront.net/prodpolweb/asetimage/l6dc5oli27.JPG?NTI2Mg==" TargetMode="External"/><Relationship Id="rId2273" Type="http://schemas.openxmlformats.org/officeDocument/2006/relationships/hyperlink" Target="https://d1s5m21q2l18ke.cloudfront.net/VISION360/Vision360.html?d=h9ib3pmi218&amp;surl=https://d1s5m21q2l18ke.cloudfront.net/v360_mov_black/&amp;sv=1&amp;displayAllSideview=1&amp;NTI2Mg==" TargetMode="External"/><Relationship Id="rId2480" Type="http://schemas.openxmlformats.org/officeDocument/2006/relationships/hyperlink" Target="https://d1s5m21q2l18ke.cloudfront.net/VISION360/Vision360.html?d=h9lc3tki227&amp;surl=https://d1s5m21q2l18ke.cloudfront.net/v360_mov_black/&amp;sv=1&amp;displayAllSideview=1&amp;NTI2Mg==" TargetMode="External"/><Relationship Id="rId3117" Type="http://schemas.openxmlformats.org/officeDocument/2006/relationships/hyperlink" Target="https://dyffw9lb8wur6.cloudfront.net/v360videos/n4fb11khi227.MP4?NTI2Mg==" TargetMode="External"/><Relationship Id="rId3324" Type="http://schemas.openxmlformats.org/officeDocument/2006/relationships/hyperlink" Target="https://d1s5m21q2l18ke.cloudfront.net/plotting.html?l8hb9ski235" TargetMode="External"/><Relationship Id="rId3531" Type="http://schemas.openxmlformats.org/officeDocument/2006/relationships/hyperlink" Target="https://d1s5m21q2l18ke.cloudfront.net/plotting.html?h5gb11nki212" TargetMode="External"/><Relationship Id="rId245" Type="http://schemas.openxmlformats.org/officeDocument/2006/relationships/hyperlink" Target="https://d1g2oudknjs8jf.cloudfront.net/prodpolweb/asetimage/j3cc11skq10.JPG?NTI2Mg==" TargetMode="External"/><Relationship Id="rId452" Type="http://schemas.openxmlformats.org/officeDocument/2006/relationships/hyperlink" Target="https://d1g2oudknjs8jf.cloudfront.net/prodpolweb/imgfiles/n8lb5lii281.JPG?NTI2Mg==" TargetMode="External"/><Relationship Id="rId1082" Type="http://schemas.openxmlformats.org/officeDocument/2006/relationships/hyperlink" Target="https://d1g2oudknjs8jf.cloudfront.net/prodpolweb/cert/GIAh9lb3qli227.PDF?NTI2Mg==" TargetMode="External"/><Relationship Id="rId2133" Type="http://schemas.openxmlformats.org/officeDocument/2006/relationships/hyperlink" Target="https://d1s5m21q2l18ke.cloudfront.net/VISION360/Vision360.html?d=h3kb7rmi224&amp;surl=https://d1s5m21q2l18ke.cloudfront.net/v360_mov_white/&amp;sv=1&amp;displayAllSideview=1&amp;NTI2Mg==" TargetMode="External"/><Relationship Id="rId2340" Type="http://schemas.openxmlformats.org/officeDocument/2006/relationships/hyperlink" Target="https://dyffw9lb8wur6.cloudfront.net/v360videos/f5hb9rli25.MP4?NTI2Mg==" TargetMode="External"/><Relationship Id="rId5289" Type="http://schemas.openxmlformats.org/officeDocument/2006/relationships/hyperlink" Target="https://d1s5m21q2l18ke.cloudfront.net/VISION360/Vision360.html?d=h3eb5sli26&amp;surl=https://d1s5m21q2l18ke.cloudfront.net/v360_mov_black/&amp;sv=1&amp;displayAllSideview=1&amp;NTI2Mg==" TargetMode="External"/><Relationship Id="rId5496" Type="http://schemas.openxmlformats.org/officeDocument/2006/relationships/hyperlink" Target="https://d1s5m21q2l18ke.cloudfront.net/VISION360/Vision360.html?d=h2jb3nmi221&amp;surl=https://d1s5m21q2l18ke.cloudfront.net/v360_mov_black/&amp;sv=1&amp;displayAllSideview=1&amp;NTI2Mg==" TargetMode="External"/><Relationship Id="rId105" Type="http://schemas.openxmlformats.org/officeDocument/2006/relationships/hyperlink" Target="https://d1g2oudknjs8jf.cloudfront.net/prodpolweb/imgfiles/f4fb11kli23.JPG?NTI2Mg==" TargetMode="External"/><Relationship Id="rId312" Type="http://schemas.openxmlformats.org/officeDocument/2006/relationships/hyperlink" Target="https://d1s5m21q2l18ke.cloudfront.net/white_mov_video/f10hc3pmi25.MP4?NTI2Mg==" TargetMode="External"/><Relationship Id="rId2200" Type="http://schemas.openxmlformats.org/officeDocument/2006/relationships/hyperlink" Target="https://d1s5m21q2l18ke.cloudfront.net/VISION360/Vision360.html?d=h6fb7oki29&amp;surl=https://d1s5m21q2l18ke.cloudfront.net/v360_mov_white/&amp;sv=1&amp;displayAllSideview=1&amp;NTI2Mg==" TargetMode="External"/><Relationship Id="rId4098" Type="http://schemas.openxmlformats.org/officeDocument/2006/relationships/hyperlink" Target="https://d1s5m21q2l18ke.cloudfront.net/white_mov_video/h9cb3tli20.MP4?NTI2Mg==" TargetMode="External"/><Relationship Id="rId5149" Type="http://schemas.openxmlformats.org/officeDocument/2006/relationships/hyperlink" Target="https://dyffw9lb8wur6.cloudfront.net/v360videos/l2eb5pni214.MP4?NTI2Mg==" TargetMode="External"/><Relationship Id="rId5356" Type="http://schemas.openxmlformats.org/officeDocument/2006/relationships/hyperlink" Target="https://dyffw9lb8wur6.cloudfront.net/v360videos/l7jb3mli249.MP4?NTI2Mg==" TargetMode="External"/><Relationship Id="rId5563" Type="http://schemas.openxmlformats.org/officeDocument/2006/relationships/hyperlink" Target="https://d1s5m21q2l18ke.cloudfront.net/plotting.html?j2ic7lii230" TargetMode="External"/><Relationship Id="rId1899" Type="http://schemas.openxmlformats.org/officeDocument/2006/relationships/hyperlink" Target="https://d1s5m21q2l18ke.cloudfront.net/VISION360/Vision360.html?d=n2db7sgi29&amp;surl=https://d1s5m21q2l18ke.cloudfront.net/v360_mov_black/&amp;sv=1&amp;displayAllSideview=1&amp;NTI2Mg==" TargetMode="External"/><Relationship Id="rId4165" Type="http://schemas.openxmlformats.org/officeDocument/2006/relationships/hyperlink" Target="https://d1g2oudknjs8jf.cloudfront.net/prodpolweb/cert/GIAj1eb5mmi210.PDF?NTI2Mg==" TargetMode="External"/><Relationship Id="rId4372" Type="http://schemas.openxmlformats.org/officeDocument/2006/relationships/hyperlink" Target="https://d1s5m21q2l18ke.cloudfront.net/plotting.html?l4lb5rmi263" TargetMode="External"/><Relationship Id="rId5009" Type="http://schemas.openxmlformats.org/officeDocument/2006/relationships/hyperlink" Target="https://d1s5m21q2l18ke.cloudfront.net/VISION360/Vision360.html?d=f8lb7rmi29&amp;surl=https://d1s5m21q2l18ke.cloudfront.net/v360_mov_white/&amp;sv=1&amp;displayAllSideview=1&amp;NTI2Mg==" TargetMode="External"/><Relationship Id="rId5216" Type="http://schemas.openxmlformats.org/officeDocument/2006/relationships/hyperlink" Target="https://d1s5m21q2l18ke.cloudfront.net/VISION360/Vision360.html?d=j3lb5kmi245&amp;surl=https://d1s5m21q2l18ke.cloudfront.net/v360_mov_white/&amp;sv=1&amp;displayAllSideview=1&amp;NTI2Mg==" TargetMode="External"/><Relationship Id="rId5770" Type="http://schemas.openxmlformats.org/officeDocument/2006/relationships/hyperlink" Target="https://d1s5m21q2l18ke.cloudfront.net/white_mov_video/h4hb5rmi215.MP4?NTI2Mg==" TargetMode="External"/><Relationship Id="rId1759" Type="http://schemas.openxmlformats.org/officeDocument/2006/relationships/hyperlink" Target="https://d1s5m21q2l18ke.cloudfront.net/v360_mov/l7jb7rmi249.HTML?sv=1&amp;displayAllSideview=1&amp;NTI2Mg==" TargetMode="External"/><Relationship Id="rId1966" Type="http://schemas.openxmlformats.org/officeDocument/2006/relationships/hyperlink" Target="https://d1g2oudknjs8jf.cloudfront.net/prodpolweb/asetimage/l6hc5tki235.JPG?NTI2Mg==" TargetMode="External"/><Relationship Id="rId3181" Type="http://schemas.openxmlformats.org/officeDocument/2006/relationships/hyperlink" Target="https://d1g2oudknjs8jf.cloudfront.net/prodpolweb/asetimage/h8db11kmi23.JPG?NTI2Mg==" TargetMode="External"/><Relationship Id="rId4025" Type="http://schemas.openxmlformats.org/officeDocument/2006/relationships/hyperlink" Target="https://d1s5m21q2l18ke.cloudfront.net/v360_mov/n6hb7rmi245.HTML?sv=1&amp;displayAllSideview=1&amp;NTI2Mg==" TargetMode="External"/><Relationship Id="rId5423" Type="http://schemas.openxmlformats.org/officeDocument/2006/relationships/hyperlink" Target="https://d1s5m21q2l18ke.cloudfront.net/VISION360/Vision360.html?d=l3kb5rmi256&amp;surl=https://d1s5m21q2l18ke.cloudfront.net/v360_mov_white/&amp;sv=1&amp;displayAllSideview=1&amp;NTI2Mg==" TargetMode="External"/><Relationship Id="rId5630" Type="http://schemas.openxmlformats.org/officeDocument/2006/relationships/hyperlink" Target="https://d1g2oudknjs8jf.cloudfront.net/prodpolweb/imgfiles/j7eb5sli210.JPG?NTI2Mg==" TargetMode="External"/><Relationship Id="rId1619" Type="http://schemas.openxmlformats.org/officeDocument/2006/relationships/hyperlink" Target="https://d1s5m21q2l18ke.cloudfront.net/plotting.html?j2db11tli25" TargetMode="External"/><Relationship Id="rId1826" Type="http://schemas.openxmlformats.org/officeDocument/2006/relationships/hyperlink" Target="https://d1g2oudknjs8jf.cloudfront.net/prodpolweb/imgfiles/f1hb3qli25.JPG?NTI2Mg==" TargetMode="External"/><Relationship Id="rId4232" Type="http://schemas.openxmlformats.org/officeDocument/2006/relationships/hyperlink" Target="https://d1s5m21q2l18ke.cloudfront.net/VISION360/Vision360.html?d=l7fb7lli221&amp;surl=https://d1s5m21q2l18ke.cloudfront.net/v360_mov_white/&amp;sv=1&amp;displayAllSideview=1&amp;NTI2Mg==" TargetMode="External"/><Relationship Id="rId3041" Type="http://schemas.openxmlformats.org/officeDocument/2006/relationships/hyperlink" Target="https://d1s5m21q2l18ke.cloudfront.net/v360_mov/l6kc3tki256.HTML?sv=1&amp;displayAllSideview=1&amp;NTI2Mg==" TargetMode="External"/><Relationship Id="rId3998" Type="http://schemas.openxmlformats.org/officeDocument/2006/relationships/hyperlink" Target="https://d1s5m21q2l18ke.cloudfront.net/v360_mov/j6db9rgi25.HTML?sv=1&amp;displayAllSideview=1&amp;NTI2Mg==" TargetMode="External"/><Relationship Id="rId3858" Type="http://schemas.openxmlformats.org/officeDocument/2006/relationships/hyperlink" Target="https://d1g2oudknjs8jf.cloudfront.net/prodpolweb/asetimage/f7eb7mki22.JPG?NTI2Mg==" TargetMode="External"/><Relationship Id="rId4909" Type="http://schemas.openxmlformats.org/officeDocument/2006/relationships/hyperlink" Target="https://d1g2oudknjs8jf.cloudfront.net/prodpolweb/imgfiles/h10fb5kmi29.JPG?NTI2Mg==" TargetMode="External"/><Relationship Id="rId779" Type="http://schemas.openxmlformats.org/officeDocument/2006/relationships/hyperlink" Target="https://d1g2oudknjs8jf.cloudfront.net/prodpolweb/asetimage/j7eb5oli210.JPG?NTI2Mg==" TargetMode="External"/><Relationship Id="rId986" Type="http://schemas.openxmlformats.org/officeDocument/2006/relationships/hyperlink" Target="https://d1s5m21q2l18ke.cloudfront.net/white_mov_video/l2gb7rmi228.MP4?NTI2Mg==" TargetMode="External"/><Relationship Id="rId2667" Type="http://schemas.openxmlformats.org/officeDocument/2006/relationships/hyperlink" Target="https://d1g2oudknjs8jf.cloudfront.net/prodpolweb/imgfiles/h7eb3qki26.JPG?NTI2Mg==" TargetMode="External"/><Relationship Id="rId3718" Type="http://schemas.openxmlformats.org/officeDocument/2006/relationships/hyperlink" Target="https://d1s5m21q2l18ke.cloudfront.net/v360_mov/h1ib3oli218.HTML?sv=1&amp;displayAllSideview=1&amp;NTI2Mg==" TargetMode="External"/><Relationship Id="rId5073" Type="http://schemas.openxmlformats.org/officeDocument/2006/relationships/hyperlink" Target="https://d1s5m21q2l18ke.cloudfront.net/VISION360/Vision360.html?d=n10fb5rmi227&amp;surl=https://d1s5m21q2l18ke.cloudfront.net/v360_mov_black/&amp;sv=1&amp;displayAllSideview=1&amp;NTI2Mg==" TargetMode="External"/><Relationship Id="rId5280" Type="http://schemas.openxmlformats.org/officeDocument/2006/relationships/hyperlink" Target="https://d1s5m21q2l18ke.cloudfront.net/VISION360/Vision360.html?d=j9gb5rmi220&amp;surl=https://d1s5m21q2l18ke.cloudfront.net/v360_mov_black/&amp;sv=1&amp;displayAllSideview=1&amp;NTI2Mg==" TargetMode="External"/><Relationship Id="rId639" Type="http://schemas.openxmlformats.org/officeDocument/2006/relationships/hyperlink" Target="https://d1g2oudknjs8jf.cloudfront.net/prodpolweb/asetimage/n5lc3pmi281.JPG?NTI2Mg==" TargetMode="External"/><Relationship Id="rId1269" Type="http://schemas.openxmlformats.org/officeDocument/2006/relationships/hyperlink" Target="https://dyffw9lb8wur6.cloudfront.net/v360videos/h10hb11kmi215.MP4?NTI2Mg==" TargetMode="External"/><Relationship Id="rId1476" Type="http://schemas.openxmlformats.org/officeDocument/2006/relationships/hyperlink" Target="https://d1s5m21q2l18ke.cloudfront.net/v360_mov/h8ic3sfi218.HTML?sv=1&amp;displayAllSideview=1&amp;NTI2Mg==" TargetMode="External"/><Relationship Id="rId2874" Type="http://schemas.openxmlformats.org/officeDocument/2006/relationships/hyperlink" Target="https://d1g2oudknjs8jf.cloudfront.net/prodpolweb/cert/GIAn9jb7oki263.PDF?NTI2Mg==" TargetMode="External"/><Relationship Id="rId3925" Type="http://schemas.openxmlformats.org/officeDocument/2006/relationships/hyperlink" Target="https://d1s5m21q2l18ke.cloudfront.net/VISION360/Vision360.html?d=f9jb9pji27&amp;surl=https://d1s5m21q2l18ke.cloudfront.net/v360_mov_black/&amp;sv=1&amp;displayAllSideview=1&amp;NTI2Mg==" TargetMode="External"/><Relationship Id="rId5140" Type="http://schemas.openxmlformats.org/officeDocument/2006/relationships/hyperlink" Target="https://dyffw9lb8wur6.cloudfront.net/v360videos/n1eb11omi218.MP4?NTI2Mg==" TargetMode="External"/><Relationship Id="rId846" Type="http://schemas.openxmlformats.org/officeDocument/2006/relationships/hyperlink" Target="https://d1s5m21q2l18ke.cloudfront.net/white_mov_video/f4ib3pmi26.MP4?NTI2Mg==" TargetMode="External"/><Relationship Id="rId1129" Type="http://schemas.openxmlformats.org/officeDocument/2006/relationships/hyperlink" Target="https://dyffw9lb8wur6.cloudfront.net/v360videos/l9eb5oki214.MP4?NTI2Mg==" TargetMode="External"/><Relationship Id="rId1683" Type="http://schemas.openxmlformats.org/officeDocument/2006/relationships/hyperlink" Target="https://d1g2oudknjs8jf.cloudfront.net/prodpolweb/asetimage/h5ec7oli26.JPG?NTI2Mg==" TargetMode="External"/><Relationship Id="rId1890" Type="http://schemas.openxmlformats.org/officeDocument/2006/relationships/hyperlink" Target="https://d1s5m21q2l18ke.cloudfront.net/v360_mov/n3jb5rmi263.HTML?sv=1&amp;displayAllSideview=1&amp;NTI2Mg==" TargetMode="External"/><Relationship Id="rId2527" Type="http://schemas.openxmlformats.org/officeDocument/2006/relationships/hyperlink" Target="https://d1s5m21q2l18ke.cloudfront.net/white_mov_video/l2cb5kki20.MP4?NTI2Mg==" TargetMode="External"/><Relationship Id="rId2734" Type="http://schemas.openxmlformats.org/officeDocument/2006/relationships/hyperlink" Target="https://d1s5m21q2l18ke.cloudfront.net/v360_mov/f5eb5sji22.HTML?sv=1&amp;displayAllSideview=1&amp;NTI2Mg==" TargetMode="External"/><Relationship Id="rId2941" Type="http://schemas.openxmlformats.org/officeDocument/2006/relationships/hyperlink" Target="https://d1s5m21q2l18ke.cloudfront.net/VISION360/Vision360.html?d=n6db5mli29&amp;surl=https://d1s5m21q2l18ke.cloudfront.net/v360_mov_black/&amp;sv=1&amp;displayAllSideview=1&amp;NTI2Mg==" TargetMode="External"/><Relationship Id="rId5000" Type="http://schemas.openxmlformats.org/officeDocument/2006/relationships/hyperlink" Target="https://d1s5m21q2l18ke.cloudfront.net/VISION360/Vision360.html?d=n2gb5lli236&amp;surl=https://d1s5m21q2l18ke.cloudfront.net/v360_mov_white/&amp;sv=1&amp;displayAllSideview=1&amp;NTI2Mg==" TargetMode="External"/><Relationship Id="rId706" Type="http://schemas.openxmlformats.org/officeDocument/2006/relationships/hyperlink" Target="https://d1s5m21q2l18ke.cloudfront.net/white_mov_video/f10cb9kni20.MP4?NTI2Mg==" TargetMode="External"/><Relationship Id="rId913" Type="http://schemas.openxmlformats.org/officeDocument/2006/relationships/hyperlink" Target="https://d1s5m21q2l18ke.cloudfront.net/VISION360/Vision360.html?d=n1ib5kmi254&amp;surl=https://d1s5m21q2l18ke.cloudfront.net/v360_mov_white/&amp;sv=1&amp;displayAllSideview=1&amp;NTI2Mg==" TargetMode="External"/><Relationship Id="rId1336" Type="http://schemas.openxmlformats.org/officeDocument/2006/relationships/hyperlink" Target="https://d1s5m21q2l18ke.cloudfront.net/v360_mov/n7ib11kmi254.HTML?sv=1&amp;displayAllSideview=1&amp;NTI2Mg==" TargetMode="External"/><Relationship Id="rId1543" Type="http://schemas.openxmlformats.org/officeDocument/2006/relationships/hyperlink" Target="https://d1g2oudknjs8jf.cloudfront.net/prodpolweb/imgfiles/n4jc3pmi263.JPG?NTI2Mg==" TargetMode="External"/><Relationship Id="rId1750" Type="http://schemas.openxmlformats.org/officeDocument/2006/relationships/hyperlink" Target="https://d1s5m21q2l18ke.cloudfront.net/white_mov_video/h6lb5oli227.MP4?NTI2Mg==" TargetMode="External"/><Relationship Id="rId2801" Type="http://schemas.openxmlformats.org/officeDocument/2006/relationships/hyperlink" Target="https://d1g2oudknjs8jf.cloudfront.net/prodpolweb/asetimage/l10jb11qfi249.JPG?NTI2Mg==" TargetMode="External"/><Relationship Id="rId4699" Type="http://schemas.openxmlformats.org/officeDocument/2006/relationships/hyperlink" Target="https://dyffw9lb8wur6.cloudfront.net/v360videos/f5ib7mlr16.MP4?NTI2Mg==" TargetMode="External"/><Relationship Id="rId5957" Type="http://schemas.openxmlformats.org/officeDocument/2006/relationships/hyperlink" Target="https://d1s5m21q2l18ke.cloudfront.net/VISION360/Vision360.html?d=j10hc3nmi225&amp;surl=https://d1s5m21q2l18ke.cloudfront.net/v360_mov_black/&amp;sv=1&amp;displayAllSideview=1&amp;NTI2Mg==" TargetMode="External"/><Relationship Id="rId42" Type="http://schemas.openxmlformats.org/officeDocument/2006/relationships/hyperlink" Target="https://d1g2oudknjs8jf.cloudfront.net/prodpolweb/cert/GIAn1gb11kli236.PDF?NTI2Mg==" TargetMode="External"/><Relationship Id="rId1403" Type="http://schemas.openxmlformats.org/officeDocument/2006/relationships/hyperlink" Target="https://d1g2oudknjs8jf.cloudfront.net/prodpolweb/imgfiles/f1hb5rmi25.JPG?NTI2Mg==" TargetMode="External"/><Relationship Id="rId1610" Type="http://schemas.openxmlformats.org/officeDocument/2006/relationships/hyperlink" Target="https://dyffw9lb8wur6.cloudfront.net/v360videos/f3kb5rmi28.MP4?NTI2Mg==" TargetMode="External"/><Relationship Id="rId4559" Type="http://schemas.openxmlformats.org/officeDocument/2006/relationships/hyperlink" Target="https://d1s5m21q2l18ke.cloudfront.net/VISION360/Vision360.html?d=h8jb7lii221&amp;surl=https://d1s5m21q2l18ke.cloudfront.net/v360_mov_black/&amp;sv=1&amp;displayAllSideview=1&amp;NTI2Mg==" TargetMode="External"/><Relationship Id="rId4766" Type="http://schemas.openxmlformats.org/officeDocument/2006/relationships/hyperlink" Target="https://d1s5m21q2l18ke.cloudfront.net/VISION360/Vision360.html?d=f7hb5rmi25&amp;surl=https://d1s5m21q2l18ke.cloudfront.net/v360_mov_white/&amp;sv=1&amp;displayAllSideview=1&amp;NTI2Mg==" TargetMode="External"/><Relationship Id="rId4973" Type="http://schemas.openxmlformats.org/officeDocument/2006/relationships/hyperlink" Target="https://d1s5m21q2l18ke.cloudfront.net/VISION360/Vision360.html?d=j7eb7qni210&amp;surl=https://d1s5m21q2l18ke.cloudfront.net/v360_mov_white/&amp;sv=1&amp;displayAllSideview=1&amp;NTI2Mg==" TargetMode="External"/><Relationship Id="rId5817" Type="http://schemas.openxmlformats.org/officeDocument/2006/relationships/hyperlink" Target="https://dyffw9lb8wur6.cloudfront.net/v360videos/l10fb5sli221.MP4?NTI2Mg==" TargetMode="External"/><Relationship Id="rId3368" Type="http://schemas.openxmlformats.org/officeDocument/2006/relationships/hyperlink" Target="https://d1s5m21q2l18ke.cloudfront.net/white_mov_video/n1db7qmi29.MP4?NTI2Mg==" TargetMode="External"/><Relationship Id="rId3575" Type="http://schemas.openxmlformats.org/officeDocument/2006/relationships/hyperlink" Target="https://d1s5m21q2l18ke.cloudfront.net/white_mov_video/n2fb7kmi227.MP4?NTI2Mg==" TargetMode="External"/><Relationship Id="rId3782" Type="http://schemas.openxmlformats.org/officeDocument/2006/relationships/hyperlink" Target="https://d1s5m21q2l18ke.cloudfront.net/white_mov_video/f8fb7oli23.MP4?NTI2Mg==" TargetMode="External"/><Relationship Id="rId4419" Type="http://schemas.openxmlformats.org/officeDocument/2006/relationships/hyperlink" Target="https://dyffw9lb8wur6.cloudfront.net/v360videos/j4kb7rmi240.MP4?NTI2Mg==" TargetMode="External"/><Relationship Id="rId4626" Type="http://schemas.openxmlformats.org/officeDocument/2006/relationships/hyperlink" Target="https://dyffw9lb8wur6.cloudfront.net/v360videos/f5ib7kgi26.MP4?NTI2Mg==" TargetMode="External"/><Relationship Id="rId4833" Type="http://schemas.openxmlformats.org/officeDocument/2006/relationships/hyperlink" Target="https://d1s5m21q2l18ke.cloudfront.net/plotting.html?j1fc3nmi215" TargetMode="External"/><Relationship Id="rId289" Type="http://schemas.openxmlformats.org/officeDocument/2006/relationships/hyperlink" Target="https://d1s5m21q2l18ke.cloudfront.net/VISION360/Vision360.html?d=h6cb3tli20&amp;surl=https://d1s5m21q2l18ke.cloudfront.net/v360_mov_white/&amp;sv=1&amp;displayAllSideview=1&amp;NTI2Mg==" TargetMode="External"/><Relationship Id="rId496" Type="http://schemas.openxmlformats.org/officeDocument/2006/relationships/hyperlink" Target="https://d1s5m21q2l18ke.cloudfront.net/white_mov_video/n7eb5oki218.MP4?NTI2Mg==" TargetMode="External"/><Relationship Id="rId2177" Type="http://schemas.openxmlformats.org/officeDocument/2006/relationships/hyperlink" Target="https://d1s5m21q2l18ke.cloudfront.net/plotting.html?j5db3sli25" TargetMode="External"/><Relationship Id="rId2384" Type="http://schemas.openxmlformats.org/officeDocument/2006/relationships/hyperlink" Target="https://d1s5m21q2l18ke.cloudfront.net/plotting.html?h10hb11ski215" TargetMode="External"/><Relationship Id="rId2591" Type="http://schemas.openxmlformats.org/officeDocument/2006/relationships/hyperlink" Target="https://d1s5m21q2l18ke.cloudfront.net/plotting.html?l10cb3lmi20" TargetMode="External"/><Relationship Id="rId3228" Type="http://schemas.openxmlformats.org/officeDocument/2006/relationships/hyperlink" Target="https://d1g2oudknjs8jf.cloudfront.net/prodpolweb/imgfiles/n6db5kii29.JPG?NTI2Mg==" TargetMode="External"/><Relationship Id="rId3435" Type="http://schemas.openxmlformats.org/officeDocument/2006/relationships/hyperlink" Target="https://d1g2oudknjs8jf.cloudfront.net/prodpolweb/cert/GIAl7cc3qli20.PDF?NTI2Mg==" TargetMode="External"/><Relationship Id="rId3642" Type="http://schemas.openxmlformats.org/officeDocument/2006/relationships/hyperlink" Target="https://d1g2oudknjs8jf.cloudfront.net/prodpolweb/cert/GIAl4gb9ski228.PDF?NTI2Mg==" TargetMode="External"/><Relationship Id="rId149" Type="http://schemas.openxmlformats.org/officeDocument/2006/relationships/hyperlink" Target="https://d1s5m21q2l18ke.cloudfront.net/VISION360/Vision360.html?d=l7gc11tki228&amp;surl=https://d1s5m21q2l18ke.cloudfront.net/v360_mov_black/&amp;sv=1&amp;displayAllSideview=1&amp;NTI2Mg==" TargetMode="External"/><Relationship Id="rId356" Type="http://schemas.openxmlformats.org/officeDocument/2006/relationships/hyperlink" Target="https://d1g2oudknjs8jf.cloudfront.net/prodpolweb/fl_img/n2fc11tki227.JPG?NTI2Mg==" TargetMode="External"/><Relationship Id="rId563" Type="http://schemas.openxmlformats.org/officeDocument/2006/relationships/hyperlink" Target="https://d1s5m21q2l18ke.cloudfront.net/VISION360/Vision360.html?d=f9lb3qli29&amp;surl=https://d1s5m21q2l18ke.cloudfront.net/v360_mov_white/&amp;sv=1&amp;displayAllSideview=1&amp;NTI2Mg==" TargetMode="External"/><Relationship Id="rId770" Type="http://schemas.openxmlformats.org/officeDocument/2006/relationships/hyperlink" Target="https://d1s5m21q2l18ke.cloudfront.net/hearts.html?f10cb7tji20" TargetMode="External"/><Relationship Id="rId1193" Type="http://schemas.openxmlformats.org/officeDocument/2006/relationships/hyperlink" Target="https://d1g2oudknjs8jf.cloudfront.net/prodpolweb/imgfiles/l10fb11kli221.JPG?NTI2Mg==" TargetMode="External"/><Relationship Id="rId2037" Type="http://schemas.openxmlformats.org/officeDocument/2006/relationships/hyperlink" Target="https://d1s5m21q2l18ke.cloudfront.net/hearts.html?f10cb7mki20" TargetMode="External"/><Relationship Id="rId2244" Type="http://schemas.openxmlformats.org/officeDocument/2006/relationships/hyperlink" Target="https://d1g2oudknjs8jf.cloudfront.net/prodpolweb/imgfiles/l6kc3pmi256.JPG?NTI2Mg==" TargetMode="External"/><Relationship Id="rId2451" Type="http://schemas.openxmlformats.org/officeDocument/2006/relationships/hyperlink" Target="https://d1g2oudknjs8jf.cloudfront.net/prodpolweb/imgfiles/l3fb5nki221.JPG?NTI2Mg==" TargetMode="External"/><Relationship Id="rId4900" Type="http://schemas.openxmlformats.org/officeDocument/2006/relationships/hyperlink" Target="https://d1g2oudknjs8jf.cloudfront.net/prodpolweb/imgfiles/f3gb5rmi24.JPG?NTI2Mg==" TargetMode="External"/><Relationship Id="rId216" Type="http://schemas.openxmlformats.org/officeDocument/2006/relationships/hyperlink" Target="https://d1g2oudknjs8jf.cloudfront.net/prodpolweb/cert/GIAl2jc3pmi249.PDF?NTI2Mg==" TargetMode="External"/><Relationship Id="rId423" Type="http://schemas.openxmlformats.org/officeDocument/2006/relationships/hyperlink" Target="https://d1s5m21q2l18ke.cloudfront.net/VISION360/Vision360.html?d=h5fd5tki29&amp;surl=https://d1s5m21q2l18ke.cloudfront.net/v360_mov_white/&amp;sv=1&amp;displayAllSideview=1&amp;NTI2Mg==" TargetMode="External"/><Relationship Id="rId1053" Type="http://schemas.openxmlformats.org/officeDocument/2006/relationships/hyperlink" Target="https://d1s5m21q2l18ke.cloudfront.net/VISION360/Vision360.html?d=n2eb5oki218&amp;surl=https://d1s5m21q2l18ke.cloudfront.net/v360_mov_white/&amp;sv=1&amp;displayAllSideview=1&amp;NTI2Mg==" TargetMode="External"/><Relationship Id="rId1260" Type="http://schemas.openxmlformats.org/officeDocument/2006/relationships/hyperlink" Target="https://d1g2oudknjs8jf.cloudfront.net/prodpolweb/asetimage/j1gb9tli220.JPG?NTI2Mg==" TargetMode="External"/><Relationship Id="rId2104" Type="http://schemas.openxmlformats.org/officeDocument/2006/relationships/hyperlink" Target="https://d1s5m21q2l18ke.cloudfront.net/plotting.html?j3kb7oli240" TargetMode="External"/><Relationship Id="rId3502" Type="http://schemas.openxmlformats.org/officeDocument/2006/relationships/hyperlink" Target="https://d1s5m21q2l18ke.cloudfront.net/v360_mov/h4eb9qli26.HTML?sv=1&amp;displayAllSideview=1&amp;NTI2Mg==" TargetMode="External"/><Relationship Id="rId630" Type="http://schemas.openxmlformats.org/officeDocument/2006/relationships/hyperlink" Target="https://d1s5m21q2l18ke.cloudfront.net/hearts.html?f8eb9tli22" TargetMode="External"/><Relationship Id="rId2311" Type="http://schemas.openxmlformats.org/officeDocument/2006/relationships/hyperlink" Target="https://d1s5m21q2l18ke.cloudfront.net/white_mov_video/h3fb7lgi29.MP4?NTI2Mg==" TargetMode="External"/><Relationship Id="rId4069" Type="http://schemas.openxmlformats.org/officeDocument/2006/relationships/hyperlink" Target="https://d1s5m21q2l18ke.cloudfront.net/VISION360/Vision360.html?d=n10lb11lli281&amp;surl=https://d1s5m21q2l18ke.cloudfront.net/v360_mov_black/&amp;sv=1&amp;displayAllSideview=1&amp;NTI2Mg==" TargetMode="External"/><Relationship Id="rId5467" Type="http://schemas.openxmlformats.org/officeDocument/2006/relationships/hyperlink" Target="https://d1g2oudknjs8jf.cloudfront.net/prodpolweb/imgfiles/j6lb3nmi245.JPG?NTI2Mg==" TargetMode="External"/><Relationship Id="rId5674" Type="http://schemas.openxmlformats.org/officeDocument/2006/relationships/hyperlink" Target="https://d1g2oudknjs8jf.cloudfront.net/prodpolweb/cert/GIAh8jb3mli221.PDF?NTI2Mg==" TargetMode="External"/><Relationship Id="rId5881" Type="http://schemas.openxmlformats.org/officeDocument/2006/relationships/hyperlink" Target="https://d1g2oudknjs8jf.cloudfront.net/prodpolweb/asetimage/f10ib5rmi26.JPG?NTI2Mg==" TargetMode="External"/><Relationship Id="rId1120" Type="http://schemas.openxmlformats.org/officeDocument/2006/relationships/hyperlink" Target="https://d1g2oudknjs8jf.cloudfront.net/prodpolweb/asetimage/j7hc3pmi225.JPG?NTI2Mg==" TargetMode="External"/><Relationship Id="rId4276" Type="http://schemas.openxmlformats.org/officeDocument/2006/relationships/hyperlink" Target="https://d1g2oudknjs8jf.cloudfront.net/prodpolweb/cert/GIAf5db9pli21.PDF?NTI2Mg==" TargetMode="External"/><Relationship Id="rId4483" Type="http://schemas.openxmlformats.org/officeDocument/2006/relationships/hyperlink" Target="https://d1g2oudknjs8jf.cloudfront.net/prodpolweb/asetimage/h3jb9lhi221.JPG?NTI2Mg==" TargetMode="External"/><Relationship Id="rId4690" Type="http://schemas.openxmlformats.org/officeDocument/2006/relationships/hyperlink" Target="https://dyffw9lb8wur6.cloudfront.net/v360videos/j8gb11qfi220.MP4?NTI2Mg==" TargetMode="External"/><Relationship Id="rId5327" Type="http://schemas.openxmlformats.org/officeDocument/2006/relationships/hyperlink" Target="https://d1s5m21q2l18ke.cloudfront.net/white_mov_video/j3hb3qli225.MP4?NTI2Mg==" TargetMode="External"/><Relationship Id="rId5534" Type="http://schemas.openxmlformats.org/officeDocument/2006/relationships/hyperlink" Target="https://d1s5m21q2l18ke.cloudfront.net/v360_mov/n1db3sli29.HTML?sv=1&amp;displayAllSideview=1&amp;NTI2Mg==" TargetMode="External"/><Relationship Id="rId5741" Type="http://schemas.openxmlformats.org/officeDocument/2006/relationships/hyperlink" Target="https://d1s5m21q2l18ke.cloudfront.net/VISION360/Vision360.html?d=f1db9kni21&amp;surl=https://d1s5m21q2l18ke.cloudfront.net/v360_mov_black/&amp;sv=1&amp;displayAllSideview=1&amp;NTI2Mg==" TargetMode="External"/><Relationship Id="rId1937" Type="http://schemas.openxmlformats.org/officeDocument/2006/relationships/hyperlink" Target="https://d1g2oudknjs8jf.cloudfront.net/prodpolweb/cert/GIAl10db11plr17.PDF?NTI2Mg==" TargetMode="External"/><Relationship Id="rId3085" Type="http://schemas.openxmlformats.org/officeDocument/2006/relationships/hyperlink" Target="https://d1s5m21q2l18ke.cloudfront.net/VISION360/Vision360.html?d=n7gb11nli236&amp;surl=https://d1s5m21q2l18ke.cloudfront.net/v360_mov_white/&amp;sv=1&amp;displayAllSideview=1&amp;NTI2Mg==" TargetMode="External"/><Relationship Id="rId3292" Type="http://schemas.openxmlformats.org/officeDocument/2006/relationships/hyperlink" Target="https://d1g2oudknjs8jf.cloudfront.net/prodpolweb/imgfiles/j2dc5oli25.JPG?NTI2Mg==" TargetMode="External"/><Relationship Id="rId4136" Type="http://schemas.openxmlformats.org/officeDocument/2006/relationships/hyperlink" Target="https://dyffw9lb8wur6.cloudfront.net/v360videos/l4gb5pgi228.MP4?NTI2Mg==" TargetMode="External"/><Relationship Id="rId4343" Type="http://schemas.openxmlformats.org/officeDocument/2006/relationships/hyperlink" Target="https://d1s5m21q2l18ke.cloudfront.net/v360_mov/l8lc7kgi263.HTML?sv=1&amp;displayAllSideview=1&amp;NTI2Mg==" TargetMode="External"/><Relationship Id="rId4550" Type="http://schemas.openxmlformats.org/officeDocument/2006/relationships/hyperlink" Target="https://d1s5m21q2l18ke.cloudfront.net/VISION360/Vision360.html?d=h2dc5tki23&amp;surl=https://d1s5m21q2l18ke.cloudfront.net/v360_mov_black/&amp;sv=1&amp;displayAllSideview=1&amp;NTI2Mg==" TargetMode="External"/><Relationship Id="rId5601" Type="http://schemas.openxmlformats.org/officeDocument/2006/relationships/hyperlink" Target="https://d1g2oudknjs8jf.cloudfront.net/prodpolweb/asetimage/j9fb7rmi215.JPG?NTI2Mg==" TargetMode="External"/><Relationship Id="rId3152" Type="http://schemas.openxmlformats.org/officeDocument/2006/relationships/hyperlink" Target="https://d1s5m21q2l18ke.cloudfront.net/plotting.html?h6fb7rli29" TargetMode="External"/><Relationship Id="rId4203" Type="http://schemas.openxmlformats.org/officeDocument/2006/relationships/hyperlink" Target="https://d1g2oudknjs8jf.cloudfront.net/prodpolweb/cert/GIAh8hc3qli215.PDF?NTI2Mg==" TargetMode="External"/><Relationship Id="rId4410" Type="http://schemas.openxmlformats.org/officeDocument/2006/relationships/hyperlink" Target="https://dyffw9lb8wur6.cloudfront.net/v360videos/h4kb7rmi224.MP4?NTI2Mg==" TargetMode="External"/><Relationship Id="rId280" Type="http://schemas.openxmlformats.org/officeDocument/2006/relationships/hyperlink" Target="https://d1s5m21q2l18ke.cloudfront.net/VISION360/Vision360.html?d=l7hc3pmi235&amp;surl=https://d1s5m21q2l18ke.cloudfront.net/v360_mov_black/&amp;sv=1&amp;displayAllSideview=1&amp;NTI2Mg==" TargetMode="External"/><Relationship Id="rId3012" Type="http://schemas.openxmlformats.org/officeDocument/2006/relationships/hyperlink" Target="https://d1s5m21q2l18ke.cloudfront.net/VISION360/Vision360.html?d=h4hb11nli215&amp;surl=https://d1s5m21q2l18ke.cloudfront.net/v360_mov_white/&amp;sv=1&amp;displayAllSideview=1&amp;NTI2Mg==" TargetMode="External"/><Relationship Id="rId140" Type="http://schemas.openxmlformats.org/officeDocument/2006/relationships/hyperlink" Target="https://d1s5m21q2l18ke.cloudfront.net/v360_mov/n9cc11tki20.HTML?sv=1&amp;displayAllSideview=1&amp;NTI2Mg==" TargetMode="External"/><Relationship Id="rId3969" Type="http://schemas.openxmlformats.org/officeDocument/2006/relationships/hyperlink" Target="https://d1s5m21q2l18ke.cloudfront.net/VISION360/Vision360.html?d=h1jc3qli221&amp;surl=https://d1s5m21q2l18ke.cloudfront.net/v360_mov_white/&amp;sv=1&amp;displayAllSideview=1&amp;NTI2Mg==" TargetMode="External"/><Relationship Id="rId5184" Type="http://schemas.openxmlformats.org/officeDocument/2006/relationships/hyperlink" Target="https://d1s5m21q2l18ke.cloudfront.net/plotting.html?n1kb7lii272" TargetMode="External"/><Relationship Id="rId5391" Type="http://schemas.openxmlformats.org/officeDocument/2006/relationships/hyperlink" Target="https://d1s5m21q2l18ke.cloudfront.net/plotting.html?n3lb5kmi281" TargetMode="External"/><Relationship Id="rId6" Type="http://schemas.openxmlformats.org/officeDocument/2006/relationships/hyperlink" Target="https://d1s5m21q2l18ke.cloudfront.net/white_mov_video/l4jc3pmi249.MP4?NTI2Mg==" TargetMode="External"/><Relationship Id="rId2778" Type="http://schemas.openxmlformats.org/officeDocument/2006/relationships/hyperlink" Target="https://d1s5m21q2l18ke.cloudfront.net/VISION360/Vision360.html?d=l9eb9lli214&amp;surl=https://d1s5m21q2l18ke.cloudfront.net/v360_mov_black/&amp;sv=1&amp;displayAllSideview=1&amp;NTI2Mg==" TargetMode="External"/><Relationship Id="rId2985" Type="http://schemas.openxmlformats.org/officeDocument/2006/relationships/hyperlink" Target="https://d1s5m21q2l18ke.cloudfront.net/VISION360/Vision360.html?d=f7ib3nmi26&amp;surl=https://d1s5m21q2l18ke.cloudfront.net/v360_mov_white/&amp;sv=1&amp;displayAllSideview=1&amp;NTI2Mg==" TargetMode="External"/><Relationship Id="rId3829" Type="http://schemas.openxmlformats.org/officeDocument/2006/relationships/hyperlink" Target="https://d1s5m21q2l18ke.cloudfront.net/plotting.html?j5dc3nmi25" TargetMode="External"/><Relationship Id="rId5044" Type="http://schemas.openxmlformats.org/officeDocument/2006/relationships/hyperlink" Target="https://d1g2oudknjs8jf.cloudfront.net/prodpolweb/imgfiles/f7db11tli21.JPG?NTI2Mg==" TargetMode="External"/><Relationship Id="rId957" Type="http://schemas.openxmlformats.org/officeDocument/2006/relationships/hyperlink" Target="https://d1s5m21q2l18ke.cloudfront.net/plotting.html?j10cd3pmi20" TargetMode="External"/><Relationship Id="rId1587" Type="http://schemas.openxmlformats.org/officeDocument/2006/relationships/hyperlink" Target="https://d1s5m21q2l18ke.cloudfront.net/v360_mov/h10gb5rmi212.HTML?sv=1&amp;displayAllSideview=1&amp;NTI2Mg==" TargetMode="External"/><Relationship Id="rId1794" Type="http://schemas.openxmlformats.org/officeDocument/2006/relationships/hyperlink" Target="https://d1s5m21q2l18ke.cloudfront.net/hearts.html?n9db5oki29" TargetMode="External"/><Relationship Id="rId2638" Type="http://schemas.openxmlformats.org/officeDocument/2006/relationships/hyperlink" Target="https://d1g2oudknjs8jf.cloudfront.net/prodpolweb/asetimage/h9cb7tji20.JPG?NTI2Mg==" TargetMode="External"/><Relationship Id="rId2845" Type="http://schemas.openxmlformats.org/officeDocument/2006/relationships/hyperlink" Target="https://dyffw9lb8wur6.cloudfront.net/v360videos/l9eb3nli214.MP4?NTI2Mg==" TargetMode="External"/><Relationship Id="rId5251" Type="http://schemas.openxmlformats.org/officeDocument/2006/relationships/hyperlink" Target="https://d1g2oudknjs8jf.cloudfront.net/prodpolweb/imgfiles/l6lb3nmi263.JPG?NTI2Mg==" TargetMode="External"/><Relationship Id="rId86" Type="http://schemas.openxmlformats.org/officeDocument/2006/relationships/hyperlink" Target="https://d1s5m21q2l18ke.cloudfront.net/VISION360/Vision360.html?d=h9kb3pmi224&amp;surl=https://d1s5m21q2l18ke.cloudfront.net/v360_mov_white/&amp;sv=1&amp;displayAllSideview=1&amp;NTI2Mg==" TargetMode="External"/><Relationship Id="rId817" Type="http://schemas.openxmlformats.org/officeDocument/2006/relationships/hyperlink" Target="https://d1s5m21q2l18ke.cloudfront.net/plotting.html?j6jb7qii235" TargetMode="External"/><Relationship Id="rId1447" Type="http://schemas.openxmlformats.org/officeDocument/2006/relationships/hyperlink" Target="https://d1s5m21q2l18ke.cloudfront.net/white_mov_video/n8gb5kmi236.MP4?NTI2Mg==" TargetMode="External"/><Relationship Id="rId1654" Type="http://schemas.openxmlformats.org/officeDocument/2006/relationships/hyperlink" Target="https://d1g2oudknjs8jf.cloudfront.net/prodpolweb/cert/GIAl10db9tli27.PDF?NTI2Mg==" TargetMode="External"/><Relationship Id="rId1861" Type="http://schemas.openxmlformats.org/officeDocument/2006/relationships/hyperlink" Target="https://d1s5m21q2l18ke.cloudfront.net/white_mov_video/h3eb5oki26.MP4?NTI2Mg==" TargetMode="External"/><Relationship Id="rId2705" Type="http://schemas.openxmlformats.org/officeDocument/2006/relationships/hyperlink" Target="https://d1s5m21q2l18ke.cloudfront.net/VISION360/Vision360.html?d=j8lb9lii245&amp;surl=https://d1s5m21q2l18ke.cloudfront.net/v360_mov_white/&amp;sv=1&amp;displayAllSideview=1&amp;NTI2Mg==" TargetMode="External"/><Relationship Id="rId2912" Type="http://schemas.openxmlformats.org/officeDocument/2006/relationships/hyperlink" Target="https://d1g2oudknjs8jf.cloudfront.net/prodpolweb/imgfiles/n3gb11qki236.JPG?NTI2Mg==" TargetMode="External"/><Relationship Id="rId4060" Type="http://schemas.openxmlformats.org/officeDocument/2006/relationships/hyperlink" Target="https://d1s5m21q2l18ke.cloudfront.net/VISION360/Vision360.html?d=h1eb11tji26&amp;surl=https://d1s5m21q2l18ke.cloudfront.net/v360_mov_black/&amp;sv=1&amp;displayAllSideview=1&amp;NTI2Mg==" TargetMode="External"/><Relationship Id="rId5111" Type="http://schemas.openxmlformats.org/officeDocument/2006/relationships/hyperlink" Target="https://d1s5m21q2l18ke.cloudfront.net/white_mov_video/j10kb5rmi240.MP4?NTI2Mg==" TargetMode="External"/><Relationship Id="rId1307" Type="http://schemas.openxmlformats.org/officeDocument/2006/relationships/hyperlink" Target="https://d1s5m21q2l18ke.cloudfront.net/white_mov_video/f4gb5rmi24.MP4?NTI2Mg==" TargetMode="External"/><Relationship Id="rId1514" Type="http://schemas.openxmlformats.org/officeDocument/2006/relationships/hyperlink" Target="https://d1s5m21q2l18ke.cloudfront.net/VISION360/Vision360.html?d=l9gb3nli228&amp;surl=https://d1s5m21q2l18ke.cloudfront.net/v360_mov_white/&amp;sv=1&amp;displayAllSideview=1&amp;NTI2Mg==" TargetMode="External"/><Relationship Id="rId1721" Type="http://schemas.openxmlformats.org/officeDocument/2006/relationships/hyperlink" Target="https://d1s5m21q2l18ke.cloudfront.net/plotting.html?h4hd5tki215" TargetMode="External"/><Relationship Id="rId4877" Type="http://schemas.openxmlformats.org/officeDocument/2006/relationships/hyperlink" Target="https://d1s5m21q2l18ke.cloudfront.net/white_mov_video/l2fb5lli221.MP4?NTI2Mg==" TargetMode="External"/><Relationship Id="rId5928" Type="http://schemas.openxmlformats.org/officeDocument/2006/relationships/hyperlink" Target="https://d1g2oudknjs8jf.cloudfront.net/prodpolweb/imgfiles/l1cc5rmi20.JPG?NTI2Mg==" TargetMode="External"/><Relationship Id="rId13" Type="http://schemas.openxmlformats.org/officeDocument/2006/relationships/hyperlink" Target="https://d1s5m21q2l18ke.cloudfront.net/VISION360/Vision360.html?d=f4cb5oki20&amp;surl=https://d1s5m21q2l18ke.cloudfront.net/v360_mov_white/&amp;sv=1&amp;displayAllSideview=1&amp;NTI2Mg==" TargetMode="External"/><Relationship Id="rId3479" Type="http://schemas.openxmlformats.org/officeDocument/2006/relationships/hyperlink" Target="https://d1g2oudknjs8jf.cloudfront.net/prodpolweb/asetimage/j5gb9pli220.JPG?NTI2Mg==" TargetMode="External"/><Relationship Id="rId3686" Type="http://schemas.openxmlformats.org/officeDocument/2006/relationships/hyperlink" Target="https://d1g2oudknjs8jf.cloudfront.net/prodpolweb/asetimage/n6ib5oli254.JPG?NTI2Mg==" TargetMode="External"/><Relationship Id="rId2288" Type="http://schemas.openxmlformats.org/officeDocument/2006/relationships/hyperlink" Target="https://d1g2oudknjs8jf.cloudfront.net/prodpolweb/cert/GIAf5gb9pli24.PDF?NTI2Mg==" TargetMode="External"/><Relationship Id="rId2495" Type="http://schemas.openxmlformats.org/officeDocument/2006/relationships/hyperlink" Target="https://d1g2oudknjs8jf.cloudfront.net/prodpolweb/cert/GIAn5dd3tki29.PDF?NTI2Mg==" TargetMode="External"/><Relationship Id="rId3339" Type="http://schemas.openxmlformats.org/officeDocument/2006/relationships/hyperlink" Target="https://d1s5m21q2l18ke.cloudfront.net/VISION360/Vision360.html?d=n2jb11kmi263&amp;surl=https://d1s5m21q2l18ke.cloudfront.net/v360_mov_black/&amp;sv=1&amp;displayAllSideview=1&amp;NTI2Mg==" TargetMode="External"/><Relationship Id="rId3893" Type="http://schemas.openxmlformats.org/officeDocument/2006/relationships/hyperlink" Target="https://dyffw9lb8wur6.cloudfront.net/v360videos/j4db5lli25.MP4?NTI2Mg==" TargetMode="External"/><Relationship Id="rId4737" Type="http://schemas.openxmlformats.org/officeDocument/2006/relationships/hyperlink" Target="https://d1g2oudknjs8jf.cloudfront.net/prodpolweb/cert/GIAj7lb5kmi245.PDF?NTI2Mg==" TargetMode="External"/><Relationship Id="rId4944" Type="http://schemas.openxmlformats.org/officeDocument/2006/relationships/hyperlink" Target="https://d1g2oudknjs8jf.cloudfront.net/prodpolweb/cert/GIAh6gb5rmi212.PDF?NTI2Mg==" TargetMode="External"/><Relationship Id="rId467" Type="http://schemas.openxmlformats.org/officeDocument/2006/relationships/hyperlink" Target="https://d1s5m21q2l18ke.cloudfront.net/plotting.html?j8db9tli25" TargetMode="External"/><Relationship Id="rId1097" Type="http://schemas.openxmlformats.org/officeDocument/2006/relationships/hyperlink" Target="https://d1s5m21q2l18ke.cloudfront.net/white_mov_video/f4fd5tki23.MP4?NTI2Mg==" TargetMode="External"/><Relationship Id="rId2148" Type="http://schemas.openxmlformats.org/officeDocument/2006/relationships/hyperlink" Target="https://dyffw9lb8wur6.cloudfront.net/v360videos/f1cc5tki20.MP4?NTI2Mg==" TargetMode="External"/><Relationship Id="rId3546" Type="http://schemas.openxmlformats.org/officeDocument/2006/relationships/hyperlink" Target="https://d1s5m21q2l18ke.cloudfront.net/VISION360/Vision360.html?d=n8gb9tli236&amp;surl=https://d1s5m21q2l18ke.cloudfront.net/v360_mov_black/&amp;sv=1&amp;displayAllSideview=1&amp;NTI2Mg==" TargetMode="External"/><Relationship Id="rId3753" Type="http://schemas.openxmlformats.org/officeDocument/2006/relationships/hyperlink" Target="https://d1s5m21q2l18ke.cloudfront.net/VISION360/Vision360.html?d=f6cb5mli20&amp;surl=https://d1s5m21q2l18ke.cloudfront.net/v360_mov_black/&amp;sv=1&amp;displayAllSideview=1&amp;NTI2Mg==" TargetMode="External"/><Relationship Id="rId3960" Type="http://schemas.openxmlformats.org/officeDocument/2006/relationships/hyperlink" Target="https://d1s5m21q2l18ke.cloudfront.net/VISION360/Vision360.html?d=j2lb11lli245&amp;surl=https://d1s5m21q2l18ke.cloudfront.net/v360_mov_white/&amp;sv=1&amp;displayAllSideview=1&amp;NTI2Mg==" TargetMode="External"/><Relationship Id="rId4804" Type="http://schemas.openxmlformats.org/officeDocument/2006/relationships/hyperlink" Target="https://d1s5m21q2l18ke.cloudfront.net/v360_mov/n8cb9nki20.HTML?sv=1&amp;displayAllSideview=1&amp;NTI2Mg==" TargetMode="External"/><Relationship Id="rId674" Type="http://schemas.openxmlformats.org/officeDocument/2006/relationships/hyperlink" Target="https://d1s5m21q2l18ke.cloudfront.net/VISION360/Vision360.html?d=l8fb5kmi221&amp;surl=https://d1s5m21q2l18ke.cloudfront.net/v360_mov_black/&amp;sv=1&amp;displayAllSideview=1&amp;NTI2Mg==" TargetMode="External"/><Relationship Id="rId881" Type="http://schemas.openxmlformats.org/officeDocument/2006/relationships/hyperlink" Target="https://d1g2oudknjs8jf.cloudfront.net/prodpolweb/cert/GIAf3fb9tli23.PDF?NTI2Mg==" TargetMode="External"/><Relationship Id="rId2355" Type="http://schemas.openxmlformats.org/officeDocument/2006/relationships/hyperlink" Target="https://d1s5m21q2l18ke.cloudfront.net/v360_mov/n4gb3nji236.HTML?sv=1&amp;displayAllSideview=1&amp;NTI2Mg==" TargetMode="External"/><Relationship Id="rId2562" Type="http://schemas.openxmlformats.org/officeDocument/2006/relationships/hyperlink" Target="https://d1s5m21q2l18ke.cloudfront.net/v360_mov/l4db9nmr17.HTML?sv=1&amp;displayAllSideview=1&amp;NTI2Mg==" TargetMode="External"/><Relationship Id="rId3406" Type="http://schemas.openxmlformats.org/officeDocument/2006/relationships/hyperlink" Target="https://dyffw9lb8wur6.cloudfront.net/v360videos/n3eb3sli218.MP4?NTI2Mg==" TargetMode="External"/><Relationship Id="rId3613" Type="http://schemas.openxmlformats.org/officeDocument/2006/relationships/hyperlink" Target="https://dyffw9lb8wur6.cloudfront.net/v360videos/f2lb9rli29.MP4?NTI2Mg==" TargetMode="External"/><Relationship Id="rId3820" Type="http://schemas.openxmlformats.org/officeDocument/2006/relationships/hyperlink" Target="https://d1s5m21q2l18ke.cloudfront.net/plotting.html?f1fb7mmi23" TargetMode="External"/><Relationship Id="rId327" Type="http://schemas.openxmlformats.org/officeDocument/2006/relationships/hyperlink" Target="https://d1s5m21q2l18ke.cloudfront.net/hearts.html?n9ib7kfi254" TargetMode="External"/><Relationship Id="rId534" Type="http://schemas.openxmlformats.org/officeDocument/2006/relationships/hyperlink" Target="https://d1s5m21q2l18ke.cloudfront.net/VISION360/Vision360.html?d=h10ed5tki26&amp;surl=https://d1s5m21q2l18ke.cloudfront.net/v360_mov_black/&amp;sv=1&amp;displayAllSideview=1&amp;NTI2Mg==" TargetMode="External"/><Relationship Id="rId741" Type="http://schemas.openxmlformats.org/officeDocument/2006/relationships/hyperlink" Target="https://d1g2oudknjs8jf.cloudfront.net/prodpolweb/cert/GIAf7fb5khi23.PDF?NTI2Mg==" TargetMode="External"/><Relationship Id="rId1164" Type="http://schemas.openxmlformats.org/officeDocument/2006/relationships/hyperlink" Target="https://d1s5m21q2l18ke.cloudfront.net/VISION360/Vision360.html?d=l6jc3qli249&amp;surl=https://d1s5m21q2l18ke.cloudfront.net/v360_mov_white/&amp;sv=1&amp;displayAllSideview=1&amp;NTI2Mg==" TargetMode="External"/><Relationship Id="rId1371" Type="http://schemas.openxmlformats.org/officeDocument/2006/relationships/hyperlink" Target="https://d1s5m21q2l18ke.cloudfront.net/hearts.html?n6ed5tki218" TargetMode="External"/><Relationship Id="rId2008" Type="http://schemas.openxmlformats.org/officeDocument/2006/relationships/hyperlink" Target="https://d1g2oudknjs8jf.cloudfront.net/prodpolweb/cert/GIAj5fb11lli215.PDF?NTI2Mg==" TargetMode="External"/><Relationship Id="rId2215" Type="http://schemas.openxmlformats.org/officeDocument/2006/relationships/hyperlink" Target="https://d1g2oudknjs8jf.cloudfront.net/prodpolweb/asetimage/j3fb9omi215.JPG?NTI2Mg==" TargetMode="External"/><Relationship Id="rId2422" Type="http://schemas.openxmlformats.org/officeDocument/2006/relationships/hyperlink" Target="https://d1g2oudknjs8jf.cloudfront.net/prodpolweb/asetimage/j2dd3tki25.JPG?NTI2Mg==" TargetMode="External"/><Relationship Id="rId5578" Type="http://schemas.openxmlformats.org/officeDocument/2006/relationships/hyperlink" Target="https://d1s5m21q2l18ke.cloudfront.net/VISION360/Vision360.html?d=j4fb7rmi215&amp;surl=https://d1s5m21q2l18ke.cloudfront.net/v360_mov_black/&amp;sv=1&amp;displayAllSideview=1&amp;NTI2Mg==" TargetMode="External"/><Relationship Id="rId5785" Type="http://schemas.openxmlformats.org/officeDocument/2006/relationships/hyperlink" Target="https://d1s5m21q2l18ke.cloudfront.net/VISION360/Vision360.html?d=n1lb5kmi281&amp;surl=https://d1s5m21q2l18ke.cloudfront.net/v360_mov_white/&amp;sv=1&amp;displayAllSideview=1&amp;NTI2Mg==" TargetMode="External"/><Relationship Id="rId601" Type="http://schemas.openxmlformats.org/officeDocument/2006/relationships/hyperlink" Target="https://d1g2oudknjs8jf.cloudfront.net/prodpolweb/cert/GIAj1hb9pji225.PDF?NTI2Mg==" TargetMode="External"/><Relationship Id="rId1024" Type="http://schemas.openxmlformats.org/officeDocument/2006/relationships/hyperlink" Target="https://d1s5m21q2l18ke.cloudfront.net/VISION360/Vision360.html?d=n9eb5oki218&amp;surl=https://d1s5m21q2l18ke.cloudfront.net/v360_mov_black/&amp;sv=1&amp;displayAllSideview=1&amp;NTI2Mg==" TargetMode="External"/><Relationship Id="rId1231" Type="http://schemas.openxmlformats.org/officeDocument/2006/relationships/hyperlink" Target="https://d1s5m21q2l18ke.cloudfront.net/hearts.html?n10hb7lhi245" TargetMode="External"/><Relationship Id="rId4387" Type="http://schemas.openxmlformats.org/officeDocument/2006/relationships/hyperlink" Target="https://d1s5m21q2l18ke.cloudfront.net/VISION360/Vision360.html?d=n10hb9pji245&amp;surl=https://d1s5m21q2l18ke.cloudfront.net/v360_mov_black/&amp;sv=1&amp;displayAllSideview=1&amp;NTI2Mg==" TargetMode="External"/><Relationship Id="rId4594" Type="http://schemas.openxmlformats.org/officeDocument/2006/relationships/hyperlink" Target="https://d1s5m21q2l18ke.cloudfront.net/VISION360/Vision360.html?d=j3ib5kmi230&amp;surl=https://d1s5m21q2l18ke.cloudfront.net/v360_mov_white/&amp;sv=1&amp;displayAllSideview=1&amp;NTI2Mg==" TargetMode="External"/><Relationship Id="rId5438" Type="http://schemas.openxmlformats.org/officeDocument/2006/relationships/hyperlink" Target="https://d1g2oudknjs8jf.cloudfront.net/prodpolweb/asetimage/n2eb3sli218.JPG?NTI2Mg==" TargetMode="External"/><Relationship Id="rId5645" Type="http://schemas.openxmlformats.org/officeDocument/2006/relationships/hyperlink" Target="https://dyffw9lb8wur6.cloudfront.net/v360videos/l6lb7rmi263.MP4?NTI2Mg==" TargetMode="External"/><Relationship Id="rId5852" Type="http://schemas.openxmlformats.org/officeDocument/2006/relationships/hyperlink" Target="https://d1s5m21q2l18ke.cloudfront.net/plotting.html?n4ib7lli254" TargetMode="External"/><Relationship Id="rId3196" Type="http://schemas.openxmlformats.org/officeDocument/2006/relationships/hyperlink" Target="https://d1s5m21q2l18ke.cloudfront.net/white_mov_video/h4db5pli23.MP4?NTI2Mg==" TargetMode="External"/><Relationship Id="rId4247" Type="http://schemas.openxmlformats.org/officeDocument/2006/relationships/hyperlink" Target="https://d1g2oudknjs8jf.cloudfront.net/prodpolweb/asetimage/j5ib9lji230.JPG?NTI2Mg==" TargetMode="External"/><Relationship Id="rId4454" Type="http://schemas.openxmlformats.org/officeDocument/2006/relationships/hyperlink" Target="https://d1s5m21q2l18ke.cloudfront.net/plotting.html?j6fb9pli215" TargetMode="External"/><Relationship Id="rId4661" Type="http://schemas.openxmlformats.org/officeDocument/2006/relationships/hyperlink" Target="https://d1s5m21q2l18ke.cloudfront.net/white_mov_video/f7fb5lli23.MP4?NTI2Mg==" TargetMode="External"/><Relationship Id="rId5505" Type="http://schemas.openxmlformats.org/officeDocument/2006/relationships/hyperlink" Target="https://d1s5m21q2l18ke.cloudfront.net/VISION360/Vision360.html?d=n8lb7rmi281&amp;surl=https://d1s5m21q2l18ke.cloudfront.net/v360_mov_black/&amp;sv=1&amp;displayAllSideview=1&amp;NTI2Mg==" TargetMode="External"/><Relationship Id="rId3056" Type="http://schemas.openxmlformats.org/officeDocument/2006/relationships/hyperlink" Target="https://d1g2oudknjs8jf.cloudfront.net/prodpolweb/imgfiles/j7gc3qli220.JPG?NTI2Mg==" TargetMode="External"/><Relationship Id="rId3263" Type="http://schemas.openxmlformats.org/officeDocument/2006/relationships/hyperlink" Target="https://d1g2oudknjs8jf.cloudfront.net/prodpolweb/asetimage/n3fb11lki227.JPG?NTI2Mg==" TargetMode="External"/><Relationship Id="rId3470" Type="http://schemas.openxmlformats.org/officeDocument/2006/relationships/hyperlink" Target="https://d1g2oudknjs8jf.cloudfront.net/prodpolweb/asetimage/l6gb3oli228.JPG?NTI2Mg==" TargetMode="External"/><Relationship Id="rId4107" Type="http://schemas.openxmlformats.org/officeDocument/2006/relationships/hyperlink" Target="https://d1s5m21q2l18ke.cloudfront.net/white_mov_video/l3ib5lhi242.MP4?NTI2Mg==" TargetMode="External"/><Relationship Id="rId4314" Type="http://schemas.openxmlformats.org/officeDocument/2006/relationships/hyperlink" Target="https://d1s5m21q2l18ke.cloudfront.net/VISION360/Vision360.html?d=h2kb5kmi224&amp;surl=https://d1s5m21q2l18ke.cloudfront.net/v360_mov_white/&amp;sv=1&amp;displayAllSideview=1&amp;NTI2Mg==" TargetMode="External"/><Relationship Id="rId5712" Type="http://schemas.openxmlformats.org/officeDocument/2006/relationships/hyperlink" Target="https://d1g2oudknjs8jf.cloudfront.net/prodpolweb/imgfiles/f10lb5rmi29.JPG?NTI2Mg==" TargetMode="External"/><Relationship Id="rId184" Type="http://schemas.openxmlformats.org/officeDocument/2006/relationships/hyperlink" Target="https://d1g2oudknjs8jf.cloudfront.net/prodpolweb/asetimage/h1gb5khi212.JPG?NTI2Mg==" TargetMode="External"/><Relationship Id="rId391" Type="http://schemas.openxmlformats.org/officeDocument/2006/relationships/hyperlink" Target="https://d1g2oudknjs8jf.cloudfront.net/prodpolweb/cert/GIAn2hc3tki245.PDF?NTI2Mg==" TargetMode="External"/><Relationship Id="rId1908" Type="http://schemas.openxmlformats.org/officeDocument/2006/relationships/hyperlink" Target="https://d1s5m21q2l18ke.cloudfront.net/VISION360/Vision360.html?d=f10gb7ski24&amp;surl=https://d1s5m21q2l18ke.cloudfront.net/v360_mov_white/&amp;sv=1&amp;displayAllSideview=1&amp;NTI2Mg==" TargetMode="External"/><Relationship Id="rId2072" Type="http://schemas.openxmlformats.org/officeDocument/2006/relationships/hyperlink" Target="https://d1s5m21q2l18ke.cloudfront.net/v360_mov/h3lb11tki227.HTML?sv=1&amp;displayAllSideview=1&amp;NTI2Mg==" TargetMode="External"/><Relationship Id="rId3123" Type="http://schemas.openxmlformats.org/officeDocument/2006/relationships/hyperlink" Target="https://d1s5m21q2l18ke.cloudfront.net/v360_mov/h8ec11ski26.HTML?sv=1&amp;displayAllSideview=1&amp;NTI2Mg==" TargetMode="External"/><Relationship Id="rId4521" Type="http://schemas.openxmlformats.org/officeDocument/2006/relationships/hyperlink" Target="https://d1g2oudknjs8jf.cloudfront.net/prodpolweb/imgfiles/j3hc9lii225.JPG?NTI2Mg==" TargetMode="External"/><Relationship Id="rId251" Type="http://schemas.openxmlformats.org/officeDocument/2006/relationships/hyperlink" Target="https://d1s5m21q2l18ke.cloudfront.net/v360_mov/h3gd5tki212.HTML?sv=1&amp;displayAllSideview=1&amp;NTI2Mg==" TargetMode="External"/><Relationship Id="rId3330" Type="http://schemas.openxmlformats.org/officeDocument/2006/relationships/hyperlink" Target="https://d1s5m21q2l18ke.cloudfront.net/VISION360/Vision360.html?d=h9hb7lli215&amp;surl=https://d1s5m21q2l18ke.cloudfront.net/v360_mov_black/&amp;sv=1&amp;displayAllSideview=1&amp;NTI2Mg==" TargetMode="External"/><Relationship Id="rId5088" Type="http://schemas.openxmlformats.org/officeDocument/2006/relationships/hyperlink" Target="https://d1g2oudknjs8jf.cloudfront.net/prodpolweb/cert/GIAj4gb9lji220.PDF?NTI2Mg==" TargetMode="External"/><Relationship Id="rId2889" Type="http://schemas.openxmlformats.org/officeDocument/2006/relationships/hyperlink" Target="https://d1s5m21q2l18ke.cloudfront.net/plotting.html?h7ib7pji218" TargetMode="External"/><Relationship Id="rId5295" Type="http://schemas.openxmlformats.org/officeDocument/2006/relationships/hyperlink" Target="https://d1g2oudknjs8jf.cloudfront.net/prodpolweb/cert/GIAn10hb5kmi245.PDF?NTI2Mg==" TargetMode="External"/><Relationship Id="rId111" Type="http://schemas.openxmlformats.org/officeDocument/2006/relationships/hyperlink" Target="https://d1g2oudknjs8jf.cloudfront.net/prodpolweb/fl_img/f4fb11kli23.JPG?NTI2Mg==" TargetMode="External"/><Relationship Id="rId1698" Type="http://schemas.openxmlformats.org/officeDocument/2006/relationships/hyperlink" Target="https://d1s5m21q2l18ke.cloudfront.net/VISION360/Vision360.html?d=h7cc5rmi20&amp;surl=https://d1s5m21q2l18ke.cloudfront.net/v360_mov_black/&amp;sv=1&amp;displayAllSideview=1&amp;NTI2Mg==" TargetMode="External"/><Relationship Id="rId2749" Type="http://schemas.openxmlformats.org/officeDocument/2006/relationships/hyperlink" Target="https://d1g2oudknjs8jf.cloudfront.net/prodpolweb/imgfiles/h3jb7pji221.JPG?NTI2Mg==" TargetMode="External"/><Relationship Id="rId2956" Type="http://schemas.openxmlformats.org/officeDocument/2006/relationships/hyperlink" Target="https://d1g2oudknjs8jf.cloudfront.net/prodpolweb/cert/GIAf7ib3oki26.PDF?NTI2Mg==" TargetMode="External"/><Relationship Id="rId5155" Type="http://schemas.openxmlformats.org/officeDocument/2006/relationships/hyperlink" Target="https://d1s5m21q2l18ke.cloudfront.net/v360_mov/j7hb5oli225.HTML?sv=1&amp;displayAllSideview=1&amp;NTI2Mg==" TargetMode="External"/><Relationship Id="rId5362" Type="http://schemas.openxmlformats.org/officeDocument/2006/relationships/hyperlink" Target="https://d1s5m21q2l18ke.cloudfront.net/v360_mov/h9cb9kni20.HTML?sv=1&amp;displayAllSideview=1&amp;NTI2Mg==" TargetMode="External"/><Relationship Id="rId928" Type="http://schemas.openxmlformats.org/officeDocument/2006/relationships/hyperlink" Target="https://dyffw9lb8wur6.cloudfront.net/v360videos/f5fd7qfi23.MP4?NTI2Mg==" TargetMode="External"/><Relationship Id="rId1558" Type="http://schemas.openxmlformats.org/officeDocument/2006/relationships/hyperlink" Target="https://d1s5m21q2l18ke.cloudfront.net/plotting.html?j4kb5rmi240" TargetMode="External"/><Relationship Id="rId1765" Type="http://schemas.openxmlformats.org/officeDocument/2006/relationships/hyperlink" Target="https://d1g2oudknjs8jf.cloudfront.net/prodpolweb/cert/GIAh1fb11pni29.PDF?NTI2Mg==" TargetMode="External"/><Relationship Id="rId2609" Type="http://schemas.openxmlformats.org/officeDocument/2006/relationships/hyperlink" Target="https://d1s5m21q2l18ke.cloudfront.net/plotting.html?h2db9rji23" TargetMode="External"/><Relationship Id="rId4171" Type="http://schemas.openxmlformats.org/officeDocument/2006/relationships/hyperlink" Target="https://d1s5m21q2l18ke.cloudfront.net/plotting.html?j1eb5mmi210" TargetMode="External"/><Relationship Id="rId5015" Type="http://schemas.openxmlformats.org/officeDocument/2006/relationships/hyperlink" Target="https://d1g2oudknjs8jf.cloudfront.net/prodpolweb/asetimage/f8lb7rmi29.JPG?NTI2Mg==" TargetMode="External"/><Relationship Id="rId5222" Type="http://schemas.openxmlformats.org/officeDocument/2006/relationships/hyperlink" Target="https://d1g2oudknjs8jf.cloudfront.net/prodpolweb/asetimage/j3lb5kmi245.JPG?NTI2Mg==" TargetMode="External"/><Relationship Id="rId57" Type="http://schemas.openxmlformats.org/officeDocument/2006/relationships/hyperlink" Target="https://d1s5m21q2l18ke.cloudfront.net/v360_mov/j6db5nhi25.HTML?sv=1&amp;displayAllSideview=1&amp;NTI2Mg==" TargetMode="External"/><Relationship Id="rId1418" Type="http://schemas.openxmlformats.org/officeDocument/2006/relationships/hyperlink" Target="https://d1s5m21q2l18ke.cloudfront.net/plotting.html?l4db5pni27" TargetMode="External"/><Relationship Id="rId1972" Type="http://schemas.openxmlformats.org/officeDocument/2006/relationships/hyperlink" Target="https://d1s5m21q2l18ke.cloudfront.net/v360_mov/f5jc3pmi27.HTML?sv=1&amp;displayAllSideview=1&amp;NTI2Mg==" TargetMode="External"/><Relationship Id="rId2816" Type="http://schemas.openxmlformats.org/officeDocument/2006/relationships/hyperlink" Target="https://d1s5m21q2l18ke.cloudfront.net/white_mov_video/j4fc9lhi215.MP4?NTI2Mg==" TargetMode="External"/><Relationship Id="rId4031" Type="http://schemas.openxmlformats.org/officeDocument/2006/relationships/hyperlink" Target="https://d1g2oudknjs8jf.cloudfront.net/prodpolweb/imgfiles/n2dc11ski29.JPG?NTI2Mg==" TargetMode="External"/><Relationship Id="rId1625" Type="http://schemas.openxmlformats.org/officeDocument/2006/relationships/hyperlink" Target="https://d1g2oudknjs8jf.cloudfront.net/prodpolweb/imgfiles/h4fb5oli29.JPG?NTI2Mg==" TargetMode="External"/><Relationship Id="rId1832" Type="http://schemas.openxmlformats.org/officeDocument/2006/relationships/hyperlink" Target="https://d1g2oudknjs8jf.cloudfront.net/prodpolweb/fl_img/f1hb3qli25.JPG?NTI2Mg==" TargetMode="External"/><Relationship Id="rId4988" Type="http://schemas.openxmlformats.org/officeDocument/2006/relationships/hyperlink" Target="https://d1g2oudknjs8jf.cloudfront.net/prodpolweb/asetimage/h6gb9pli212.JPG?NTI2Mg==" TargetMode="External"/><Relationship Id="rId3797" Type="http://schemas.openxmlformats.org/officeDocument/2006/relationships/hyperlink" Target="https://d1s5m21q2l18ke.cloudfront.net/VISION360/Vision360.html?d=j3hb7mmi225&amp;surl=https://d1s5m21q2l18ke.cloudfront.net/v360_mov_white/&amp;sv=1&amp;displayAllSideview=1&amp;NTI2Mg==" TargetMode="External"/><Relationship Id="rId4848" Type="http://schemas.openxmlformats.org/officeDocument/2006/relationships/hyperlink" Target="https://d1s5m21q2l18ke.cloudfront.net/VISION360/Vision360.html?d=f3fb7rmi23&amp;surl=https://d1s5m21q2l18ke.cloudfront.net/v360_mov_black/&amp;sv=1&amp;displayAllSideview=1&amp;NTI2Mg==" TargetMode="External"/><Relationship Id="rId2399" Type="http://schemas.openxmlformats.org/officeDocument/2006/relationships/hyperlink" Target="https://d1s5m21q2l18ke.cloudfront.net/VISION360/Vision360.html?d=f6gb9rli24&amp;surl=https://d1s5m21q2l18ke.cloudfront.net/v360_mov_black/&amp;sv=1&amp;displayAllSideview=1&amp;NTI2Mg==" TargetMode="External"/><Relationship Id="rId3657" Type="http://schemas.openxmlformats.org/officeDocument/2006/relationships/hyperlink" Target="https://d1s5m21q2l18ke.cloudfront.net/plotting.html?f1lc3pmi29" TargetMode="External"/><Relationship Id="rId3864" Type="http://schemas.openxmlformats.org/officeDocument/2006/relationships/hyperlink" Target="https://d1s5m21q2l18ke.cloudfront.net/white_mov_video/j4gb5lji220.MP4?NTI2Mg==" TargetMode="External"/><Relationship Id="rId4708" Type="http://schemas.openxmlformats.org/officeDocument/2006/relationships/hyperlink" Target="https://dyffw9lb8wur6.cloudfront.net/v360videos/f5jb5kmi27.MP4?NTI2Mg==" TargetMode="External"/><Relationship Id="rId4915" Type="http://schemas.openxmlformats.org/officeDocument/2006/relationships/hyperlink" Target="https://dyffw9lb8wur6.cloudfront.net/v360videos/h10fb5kmi29.MP4?NTI2Mg==" TargetMode="External"/><Relationship Id="rId578" Type="http://schemas.openxmlformats.org/officeDocument/2006/relationships/hyperlink" Target="https://dyffw9lb8wur6.cloudfront.net/v360videos/l4db3rji27.MP4?NTI2Mg==" TargetMode="External"/><Relationship Id="rId785" Type="http://schemas.openxmlformats.org/officeDocument/2006/relationships/hyperlink" Target="https://d1s5m21q2l18ke.cloudfront.net/v360_mov/h4gb9pji212.HTML?sv=1&amp;displayAllSideview=1&amp;NTI2Mg==" TargetMode="External"/><Relationship Id="rId992" Type="http://schemas.openxmlformats.org/officeDocument/2006/relationships/hyperlink" Target="https://d1g2oudknjs8jf.cloudfront.net/prodpolweb/imgfiles/f7dc3nmi21.JPG?NTI2Mg==" TargetMode="External"/><Relationship Id="rId2259" Type="http://schemas.openxmlformats.org/officeDocument/2006/relationships/hyperlink" Target="https://dyffw9lb8wur6.cloudfront.net/v360videos/f1gb7qmi24.MP4?NTI2Mg==" TargetMode="External"/><Relationship Id="rId2466" Type="http://schemas.openxmlformats.org/officeDocument/2006/relationships/hyperlink" Target="https://dyffw9lb8wur6.cloudfront.net/v360videos/f6db7mkr11.MP4?NTI2Mg==" TargetMode="External"/><Relationship Id="rId2673" Type="http://schemas.openxmlformats.org/officeDocument/2006/relationships/hyperlink" Target="https://d1g2oudknjs8jf.cloudfront.net/prodpolweb/fl_img/h7eb3qki26.JPG?NTI2Mg==" TargetMode="External"/><Relationship Id="rId2880" Type="http://schemas.openxmlformats.org/officeDocument/2006/relationships/hyperlink" Target="https://d1s5m21q2l18ke.cloudfront.net/plotting.html?n9jb7oki263" TargetMode="External"/><Relationship Id="rId3517" Type="http://schemas.openxmlformats.org/officeDocument/2006/relationships/hyperlink" Target="https://d1g2oudknjs8jf.cloudfront.net/prodpolweb/imgfiles/j10fc11qfi215.JPG?NTI2Mg==" TargetMode="External"/><Relationship Id="rId3724" Type="http://schemas.openxmlformats.org/officeDocument/2006/relationships/hyperlink" Target="https://d1g2oudknjs8jf.cloudfront.net/prodpolweb/imgfiles/f8jb3nmi27.JPG?NTI2Mg==" TargetMode="External"/><Relationship Id="rId3931" Type="http://schemas.openxmlformats.org/officeDocument/2006/relationships/hyperlink" Target="https://d1g2oudknjs8jf.cloudfront.net/prodpolweb/cert/GIAf9db5omi21.PDF?NTI2Mg==" TargetMode="External"/><Relationship Id="rId438" Type="http://schemas.openxmlformats.org/officeDocument/2006/relationships/hyperlink" Target="https://dyffw9lb8wur6.cloudfront.net/v360videos/j6fd5tki215.MP4?NTI2Mg==" TargetMode="External"/><Relationship Id="rId645" Type="http://schemas.openxmlformats.org/officeDocument/2006/relationships/hyperlink" Target="https://d1s5m21q2l18ke.cloudfront.net/v360_mov/n3dd3pmi29.HTML?sv=1&amp;displayAllSideview=1&amp;NTI2Mg==" TargetMode="External"/><Relationship Id="rId852" Type="http://schemas.openxmlformats.org/officeDocument/2006/relationships/hyperlink" Target="https://d1g2oudknjs8jf.cloudfront.net/prodpolweb/imgfiles/j9lb3pmi245.JPG?NTI2Mg==" TargetMode="External"/><Relationship Id="rId1068" Type="http://schemas.openxmlformats.org/officeDocument/2006/relationships/hyperlink" Target="https://d1s5m21q2l18ke.cloudfront.net/plotting.html?j4fb11kmi215" TargetMode="External"/><Relationship Id="rId1275" Type="http://schemas.openxmlformats.org/officeDocument/2006/relationships/hyperlink" Target="https://d1s5m21q2l18ke.cloudfront.net/VISION360/Vision360.html?d=n10db9tli29&amp;surl=https://d1s5m21q2l18ke.cloudfront.net/v360_mov_black/&amp;sv=1&amp;displayAllSideview=1&amp;NTI2Mg==" TargetMode="External"/><Relationship Id="rId1482" Type="http://schemas.openxmlformats.org/officeDocument/2006/relationships/hyperlink" Target="https://d1g2oudknjs8jf.cloudfront.net/prodpolweb/cert/GIAl2fb5oli221.PDF?NTI2Mg==" TargetMode="External"/><Relationship Id="rId2119" Type="http://schemas.openxmlformats.org/officeDocument/2006/relationships/hyperlink" Target="https://d1s5m21q2l18ke.cloudfront.net/hearts.html?h9ec3pmi26" TargetMode="External"/><Relationship Id="rId2326" Type="http://schemas.openxmlformats.org/officeDocument/2006/relationships/hyperlink" Target="https://d1s5m21q2l18ke.cloudfront.net/VISION360/Vision360.html?d=f8fb3sli23&amp;surl=https://d1s5m21q2l18ke.cloudfront.net/v360_mov_white/&amp;sv=1&amp;displayAllSideview=1&amp;NTI2Mg==" TargetMode="External"/><Relationship Id="rId2533" Type="http://schemas.openxmlformats.org/officeDocument/2006/relationships/hyperlink" Target="https://d1s5m21q2l18ke.cloudfront.net/VISION360/Vision360.html?d=l3ec3pmi214&amp;surl=https://d1s5m21q2l18ke.cloudfront.net/v360_mov_white/&amp;sv=1&amp;displayAllSideview=1&amp;NTI2Mg==" TargetMode="External"/><Relationship Id="rId2740" Type="http://schemas.openxmlformats.org/officeDocument/2006/relationships/hyperlink" Target="https://d1g2oudknjs8jf.cloudfront.net/prodpolweb/imgfiles/h5db7kli23.JPG?NTI2Mg==" TargetMode="External"/><Relationship Id="rId5689" Type="http://schemas.openxmlformats.org/officeDocument/2006/relationships/hyperlink" Target="https://d1s5m21q2l18ke.cloudfront.net/plotting.html?l3fb9rli221" TargetMode="External"/><Relationship Id="rId5896" Type="http://schemas.openxmlformats.org/officeDocument/2006/relationships/hyperlink" Target="https://d1s5m21q2l18ke.cloudfront.net/white_mov_video/l10cb5kni20.MP4?NTI2Mg==" TargetMode="External"/><Relationship Id="rId505" Type="http://schemas.openxmlformats.org/officeDocument/2006/relationships/hyperlink" Target="https://d1s5m21q2l18ke.cloudfront.net/v360_mov/l9eb7qmi214.HTML?sv=1&amp;displayAllSideview=1&amp;NTI2Mg==" TargetMode="External"/><Relationship Id="rId712" Type="http://schemas.openxmlformats.org/officeDocument/2006/relationships/hyperlink" Target="https://d1g2oudknjs8jf.cloudfront.net/prodpolweb/imgfiles/f3ib11ski26.JPG?NTI2Mg==" TargetMode="External"/><Relationship Id="rId1135" Type="http://schemas.openxmlformats.org/officeDocument/2006/relationships/hyperlink" Target="https://d1s5m21q2l18ke.cloudfront.net/VISION360/Vision360.html?d=n4ic5tki254&amp;surl=https://d1s5m21q2l18ke.cloudfront.net/v360_mov_black/&amp;sv=1&amp;displayAllSideview=1&amp;NTI2Mg==" TargetMode="External"/><Relationship Id="rId1342" Type="http://schemas.openxmlformats.org/officeDocument/2006/relationships/hyperlink" Target="https://d1g2oudknjs8jf.cloudfront.net/prodpolweb/cert/GIAh7hb5kmi215.PDF?NTI2Mg==" TargetMode="External"/><Relationship Id="rId4498" Type="http://schemas.openxmlformats.org/officeDocument/2006/relationships/hyperlink" Target="https://d1s5m21q2l18ke.cloudfront.net/white_mov_video/n1gb5kmi236.MP4?NTI2Mg==" TargetMode="External"/><Relationship Id="rId5549" Type="http://schemas.openxmlformats.org/officeDocument/2006/relationships/hyperlink" Target="https://d1g2oudknjs8jf.cloudfront.net/prodpolweb/imgfiles/h10dc5rmi23.JPG?NTI2Mg==" TargetMode="External"/><Relationship Id="rId1202" Type="http://schemas.openxmlformats.org/officeDocument/2006/relationships/hyperlink" Target="https://d1g2oudknjs8jf.cloudfront.net/prodpolweb/cert/GIAj2eb11llq110.PDF?NTI2Mg==" TargetMode="External"/><Relationship Id="rId2600" Type="http://schemas.openxmlformats.org/officeDocument/2006/relationships/hyperlink" Target="https://d1s5m21q2l18ke.cloudfront.net/plotting.html?n8lb3pmi281" TargetMode="External"/><Relationship Id="rId4358" Type="http://schemas.openxmlformats.org/officeDocument/2006/relationships/hyperlink" Target="https://d1g2oudknjs8jf.cloudfront.net/prodpolweb/imgfiles/l2ib5kmi242.JPG?NTI2Mg==" TargetMode="External"/><Relationship Id="rId5409" Type="http://schemas.openxmlformats.org/officeDocument/2006/relationships/hyperlink" Target="https://d1s5m21q2l18ke.cloudfront.net/plotting.html?l2kc3qli256" TargetMode="External"/><Relationship Id="rId5756" Type="http://schemas.openxmlformats.org/officeDocument/2006/relationships/hyperlink" Target="https://d1g2oudknjs8jf.cloudfront.net/prodpolweb/cert/GIAl9lc5tki263.PDF?NTI2Mg==" TargetMode="External"/><Relationship Id="rId5963" Type="http://schemas.openxmlformats.org/officeDocument/2006/relationships/hyperlink" Target="https://d1g2oudknjs8jf.cloudfront.net/prodpolweb/cert/GIAn5db3skr19.PDF?NTI2Mg==" TargetMode="External"/><Relationship Id="rId3167" Type="http://schemas.openxmlformats.org/officeDocument/2006/relationships/hyperlink" Target="https://d1s5m21q2l18ke.cloudfront.net/VISION360/Vision360.html?d=n7fb11kmi227&amp;surl=https://d1s5m21q2l18ke.cloudfront.net/v360_mov_black/&amp;sv=1&amp;displayAllSideview=1&amp;NTI2Mg==" TargetMode="External"/><Relationship Id="rId4565" Type="http://schemas.openxmlformats.org/officeDocument/2006/relationships/hyperlink" Target="https://d1g2oudknjs8jf.cloudfront.net/prodpolweb/cert/GIAf5kb5kmi28.PDF?NTI2Mg==" TargetMode="External"/><Relationship Id="rId4772" Type="http://schemas.openxmlformats.org/officeDocument/2006/relationships/hyperlink" Target="https://d1g2oudknjs8jf.cloudfront.net/prodpolweb/asetimage/f7hb5rmi25.JPG?NTI2Mg==" TargetMode="External"/><Relationship Id="rId5616" Type="http://schemas.openxmlformats.org/officeDocument/2006/relationships/hyperlink" Target="https://d1s5m21q2l18ke.cloudfront.net/white_mov_video/f5fc3nmi23.MP4?NTI2Mg==" TargetMode="External"/><Relationship Id="rId5823" Type="http://schemas.openxmlformats.org/officeDocument/2006/relationships/hyperlink" Target="https://d1s5m21q2l18ke.cloudfront.net/v360_mov/j8db3qmi25.HTML?sv=1&amp;displayAllSideview=1&amp;NTI2Mg==" TargetMode="External"/><Relationship Id="rId295" Type="http://schemas.openxmlformats.org/officeDocument/2006/relationships/hyperlink" Target="https://d1g2oudknjs8jf.cloudfront.net/prodpolweb/asetimage/h6cb3tli20.JPG?NTI2Mg==" TargetMode="External"/><Relationship Id="rId3374" Type="http://schemas.openxmlformats.org/officeDocument/2006/relationships/hyperlink" Target="https://d1s5m21q2l18ke.cloudfront.net/VISION360/Vision360.html?d=f6db3qki21&amp;surl=https://d1s5m21q2l18ke.cloudfront.net/v360_mov_white/&amp;sv=1&amp;displayAllSideview=1&amp;NTI2Mg==" TargetMode="External"/><Relationship Id="rId3581" Type="http://schemas.openxmlformats.org/officeDocument/2006/relationships/hyperlink" Target="https://d1s5m21q2l18ke.cloudfront.net/VISION360/Vision360.html?d=f6jc3qli27&amp;surl=https://d1s5m21q2l18ke.cloudfront.net/v360_mov_white/&amp;sv=1&amp;displayAllSideview=1&amp;NTI2Mg==" TargetMode="External"/><Relationship Id="rId4218" Type="http://schemas.openxmlformats.org/officeDocument/2006/relationships/hyperlink" Target="https://d1s5m21q2l18ke.cloudfront.net/plotting.html?h9ib7rmi218" TargetMode="External"/><Relationship Id="rId4425" Type="http://schemas.openxmlformats.org/officeDocument/2006/relationships/hyperlink" Target="https://d1s5m21q2l18ke.cloudfront.net/v360_mov/f1hc3pmi25.HTML?sv=1&amp;displayAllSideview=1&amp;NTI2Mg==" TargetMode="External"/><Relationship Id="rId4632" Type="http://schemas.openxmlformats.org/officeDocument/2006/relationships/hyperlink" Target="https://d1s5m21q2l18ke.cloudfront.net/v360_mov/n8fd5tki227.HTML?sv=1&amp;displayAllSideview=1&amp;NTI2Mg==" TargetMode="External"/><Relationship Id="rId2183" Type="http://schemas.openxmlformats.org/officeDocument/2006/relationships/hyperlink" Target="https://d1s5m21q2l18ke.cloudfront.net/VISION360/Vision360.html?d=h4db5thi23&amp;surl=https://d1s5m21q2l18ke.cloudfront.net/v360_mov_black/&amp;sv=1&amp;displayAllSideview=1&amp;NTI2Mg==" TargetMode="External"/><Relationship Id="rId2390" Type="http://schemas.openxmlformats.org/officeDocument/2006/relationships/hyperlink" Target="https://d1s5m21q2l18ke.cloudfront.net/VISION360/Vision360.html?d=j3gb7mmi220&amp;surl=https://d1s5m21q2l18ke.cloudfront.net/v360_mov_black/&amp;sv=1&amp;displayAllSideview=1&amp;NTI2Mg==" TargetMode="External"/><Relationship Id="rId3027" Type="http://schemas.openxmlformats.org/officeDocument/2006/relationships/hyperlink" Target="https://d1g2oudknjs8jf.cloudfront.net/prodpolweb/asetimage/f1jb3nli27.JPG?NTI2Mg==" TargetMode="External"/><Relationship Id="rId3234" Type="http://schemas.openxmlformats.org/officeDocument/2006/relationships/hyperlink" Target="https://dyffw9lb8wur6.cloudfront.net/v360videos/n6db5kii29.MP4?NTI2Mg==" TargetMode="External"/><Relationship Id="rId3441" Type="http://schemas.openxmlformats.org/officeDocument/2006/relationships/hyperlink" Target="https://d1s5m21q2l18ke.cloudfront.net/plotting.html?l7cc3qli20" TargetMode="External"/><Relationship Id="rId155" Type="http://schemas.openxmlformats.org/officeDocument/2006/relationships/hyperlink" Target="https://d1s5m21q2l18ke.cloudfront.net/hearts.html?l7gc11tki228" TargetMode="External"/><Relationship Id="rId362" Type="http://schemas.openxmlformats.org/officeDocument/2006/relationships/hyperlink" Target="https://d1s5m21q2l18ke.cloudfront.net/VISION360/Vision360.html?d=n3ib11tki254&amp;surl=https://d1s5m21q2l18ke.cloudfront.net/v360_mov_white/&amp;sv=1&amp;displayAllSideview=1&amp;NTI2Mg==" TargetMode="External"/><Relationship Id="rId2043" Type="http://schemas.openxmlformats.org/officeDocument/2006/relationships/hyperlink" Target="https://d1s5m21q2l18ke.cloudfront.net/white_mov_video/n6eb9tli218.MP4?NTI2Mg==" TargetMode="External"/><Relationship Id="rId2250" Type="http://schemas.openxmlformats.org/officeDocument/2006/relationships/hyperlink" Target="https://dyffw9lb8wur6.cloudfront.net/v360videos/l6kc3pmi256.MP4?NTI2Mg==" TargetMode="External"/><Relationship Id="rId3301" Type="http://schemas.openxmlformats.org/officeDocument/2006/relationships/hyperlink" Target="https://d1g2oudknjs8jf.cloudfront.net/prodpolweb/imgfiles/h6hb3mli215.JPG?NTI2Mg==" TargetMode="External"/><Relationship Id="rId5199" Type="http://schemas.openxmlformats.org/officeDocument/2006/relationships/hyperlink" Target="https://d1s5m21q2l18ke.cloudfront.net/VISION360/Vision360.html?d=f5jb5sli27&amp;surl=https://d1s5m21q2l18ke.cloudfront.net/v360_mov_black/&amp;sv=1&amp;displayAllSideview=1&amp;NTI2Mg==" TargetMode="External"/><Relationship Id="rId222" Type="http://schemas.openxmlformats.org/officeDocument/2006/relationships/hyperlink" Target="https://d1s5m21q2l18ke.cloudfront.net/plotting.html?l2jc3pmi249" TargetMode="External"/><Relationship Id="rId2110" Type="http://schemas.openxmlformats.org/officeDocument/2006/relationships/hyperlink" Target="https://d1g2oudknjs8jf.cloudfront.net/prodpolweb/imgfiles/h9ec3pmi26.JPG?NTI2Mg==" TargetMode="External"/><Relationship Id="rId5059" Type="http://schemas.openxmlformats.org/officeDocument/2006/relationships/hyperlink" Target="https://dyffw9lb8wur6.cloudfront.net/v360videos/f10gb5rmi24.MP4?NTI2Mg==" TargetMode="External"/><Relationship Id="rId5266" Type="http://schemas.openxmlformats.org/officeDocument/2006/relationships/hyperlink" Target="https://dyffw9lb8wur6.cloudfront.net/v360videos/h6gd5tki212.MP4?NTI2Mg==" TargetMode="External"/><Relationship Id="rId5473" Type="http://schemas.openxmlformats.org/officeDocument/2006/relationships/hyperlink" Target="https://dyffw9lb8wur6.cloudfront.net/v360videos/j6lb3nmi245.MP4?NTI2Mg==" TargetMode="External"/><Relationship Id="rId5680" Type="http://schemas.openxmlformats.org/officeDocument/2006/relationships/hyperlink" Target="https://d1s5m21q2l18ke.cloudfront.net/plotting.html?h8jb3mli221" TargetMode="External"/><Relationship Id="rId4075" Type="http://schemas.openxmlformats.org/officeDocument/2006/relationships/hyperlink" Target="https://d1g2oudknjs8jf.cloudfront.net/prodpolweb/cert/GIAn6cb7rmr10.PDF?NTI2Mg==" TargetMode="External"/><Relationship Id="rId4282" Type="http://schemas.openxmlformats.org/officeDocument/2006/relationships/hyperlink" Target="https://d1s5m21q2l18ke.cloudfront.net/plotting.html?f5db9pli21" TargetMode="External"/><Relationship Id="rId5126" Type="http://schemas.openxmlformats.org/officeDocument/2006/relationships/hyperlink" Target="https://d1s5m21q2l18ke.cloudfront.net/VISION360/Vision360.html?d=l4db3lii27&amp;surl=https://d1s5m21q2l18ke.cloudfront.net/v360_mov_white/&amp;sv=1&amp;displayAllSideview=1&amp;NTI2Mg==" TargetMode="External"/><Relationship Id="rId5333" Type="http://schemas.openxmlformats.org/officeDocument/2006/relationships/hyperlink" Target="https://d1s5m21q2l18ke.cloudfront.net/VISION360/Vision360.html?d=l3eb11khi214&amp;surl=https://d1s5m21q2l18ke.cloudfront.net/v360_mov_white/&amp;sv=1&amp;displayAllSideview=1&amp;NTI2Mg==" TargetMode="External"/><Relationship Id="rId1669" Type="http://schemas.openxmlformats.org/officeDocument/2006/relationships/hyperlink" Target="https://d1s5m21q2l18ke.cloudfront.net/white_mov_video/l10cb5qki20.MP4?NTI2Mg==" TargetMode="External"/><Relationship Id="rId1876" Type="http://schemas.openxmlformats.org/officeDocument/2006/relationships/hyperlink" Target="https://d1g2oudknjs8jf.cloudfront.net/prodpolweb/cert/GIAl5fb3sli221.PDF?NTI2Mg==" TargetMode="External"/><Relationship Id="rId2927" Type="http://schemas.openxmlformats.org/officeDocument/2006/relationships/hyperlink" Target="https://dyffw9lb8wur6.cloudfront.net/v360videos/l9eb7thi214.MP4?NTI2Mg==" TargetMode="External"/><Relationship Id="rId3091" Type="http://schemas.openxmlformats.org/officeDocument/2006/relationships/hyperlink" Target="https://d1g2oudknjs8jf.cloudfront.net/prodpolweb/asetimage/n7gb11nli236.JPG?NTI2Mg==" TargetMode="External"/><Relationship Id="rId4142" Type="http://schemas.openxmlformats.org/officeDocument/2006/relationships/hyperlink" Target="https://d1s5m21q2l18ke.cloudfront.net/v360_mov/l8db9kji27.HTML?sv=1&amp;displayAllSideview=1&amp;NTI2Mg==" TargetMode="External"/><Relationship Id="rId5540" Type="http://schemas.openxmlformats.org/officeDocument/2006/relationships/hyperlink" Target="https://d1g2oudknjs8jf.cloudfront.net/prodpolweb/imgfiles/n7jb5rmi263.JPG?NTI2Mg==" TargetMode="External"/><Relationship Id="rId1529" Type="http://schemas.openxmlformats.org/officeDocument/2006/relationships/hyperlink" Target="https://dyffw9lb8wur6.cloudfront.net/v360videos/j8gb7lii220.MP4?NTI2Mg==" TargetMode="External"/><Relationship Id="rId1736" Type="http://schemas.openxmlformats.org/officeDocument/2006/relationships/hyperlink" Target="https://d1g2oudknjs8jf.cloudfront.net/prodpolweb/imgfiles/n5hb11tki245.JPG?NTI2Mg==" TargetMode="External"/><Relationship Id="rId1943" Type="http://schemas.openxmlformats.org/officeDocument/2006/relationships/hyperlink" Target="https://d1s5m21q2l18ke.cloudfront.net/plotting.html?l10db11plr17" TargetMode="External"/><Relationship Id="rId5400" Type="http://schemas.openxmlformats.org/officeDocument/2006/relationships/hyperlink" Target="https://d1s5m21q2l18ke.cloudfront.net/plotting.html?h7fb3sli29" TargetMode="External"/><Relationship Id="rId28" Type="http://schemas.openxmlformats.org/officeDocument/2006/relationships/hyperlink" Target="https://dyffw9lb8wur6.cloudfront.net/v360videos/n9lb11skq181.MP4?NTI2Mg==" TargetMode="External"/><Relationship Id="rId1803" Type="http://schemas.openxmlformats.org/officeDocument/2006/relationships/hyperlink" Target="https://d1g2oudknjs8jf.cloudfront.net/prodpolweb/asetimage/h10cc5oli20.JPG?NTI2Mg==" TargetMode="External"/><Relationship Id="rId4002" Type="http://schemas.openxmlformats.org/officeDocument/2006/relationships/hyperlink" Target="https://d1g2oudknjs8jf.cloudfront.net/prodpolweb/asetimage/j6db9rgi25.JPG?NTI2Mg==" TargetMode="External"/><Relationship Id="rId4959" Type="http://schemas.openxmlformats.org/officeDocument/2006/relationships/hyperlink" Target="https://d1s5m21q2l18ke.cloudfront.net/plotting.html?h3gb5kmi212" TargetMode="External"/><Relationship Id="rId3768" Type="http://schemas.openxmlformats.org/officeDocument/2006/relationships/hyperlink" Target="https://d1g2oudknjs8jf.cloudfront.net/prodpolweb/cert/GIAh3hb5mmi215.PDF?NTI2Mg==" TargetMode="External"/><Relationship Id="rId3975" Type="http://schemas.openxmlformats.org/officeDocument/2006/relationships/hyperlink" Target="https://d1g2oudknjs8jf.cloudfront.net/prodpolweb/asetimage/h1jc3qli221.JPG?NTI2Mg==" TargetMode="External"/><Relationship Id="rId4819" Type="http://schemas.openxmlformats.org/officeDocument/2006/relationships/hyperlink" Target="https://d1g2oudknjs8jf.cloudfront.net/prodpolweb/imgfiles/n4lb3pmi281.JPG?NTI2Mg==" TargetMode="External"/><Relationship Id="rId689" Type="http://schemas.openxmlformats.org/officeDocument/2006/relationships/hyperlink" Target="https://d1g2oudknjs8jf.cloudfront.net/prodpolweb/asetimage/j7gc7lii220.JPG?NTI2Mg==" TargetMode="External"/><Relationship Id="rId896" Type="http://schemas.openxmlformats.org/officeDocument/2006/relationships/hyperlink" Target="https://d1s5m21q2l18ke.cloudfront.net/white_mov_video/l6lc3pmi263.MP4?NTI2Mg==" TargetMode="External"/><Relationship Id="rId2577" Type="http://schemas.openxmlformats.org/officeDocument/2006/relationships/hyperlink" Target="https://d1g2oudknjs8jf.cloudfront.net/prodpolweb/imgfiles/n2ib3oli254.JPG?NTI2Mg==" TargetMode="External"/><Relationship Id="rId2784" Type="http://schemas.openxmlformats.org/officeDocument/2006/relationships/hyperlink" Target="https://d1g2oudknjs8jf.cloudfront.net/prodpolweb/cert/GIAh4gb5kmi212.PDF?NTI2Mg==" TargetMode="External"/><Relationship Id="rId3628" Type="http://schemas.openxmlformats.org/officeDocument/2006/relationships/hyperlink" Target="https://d1s5m21q2l18ke.cloudfront.net/v360_mov/n10gb7mmi236.HTML?sv=1&amp;displayAllSideview=1&amp;NTI2Mg==" TargetMode="External"/><Relationship Id="rId5190" Type="http://schemas.openxmlformats.org/officeDocument/2006/relationships/hyperlink" Target="https://d1s5m21q2l18ke.cloudfront.net/VISION360/Vision360.html?d=j4gb5lli220&amp;surl=https://d1s5m21q2l18ke.cloudfront.net/v360_mov_black/&amp;sv=1&amp;displayAllSideview=1&amp;NTI2Mg==" TargetMode="External"/><Relationship Id="rId549" Type="http://schemas.openxmlformats.org/officeDocument/2006/relationships/hyperlink" Target="https://d1g2oudknjs8jf.cloudfront.net/prodpolweb/asetimage/l2ib9pji242.JPG?NTI2Mg==" TargetMode="External"/><Relationship Id="rId756" Type="http://schemas.openxmlformats.org/officeDocument/2006/relationships/hyperlink" Target="https://d1s5m21q2l18ke.cloudfront.net/white_mov_video/l9dd5tki27.MP4?NTI2Mg==" TargetMode="External"/><Relationship Id="rId1179" Type="http://schemas.openxmlformats.org/officeDocument/2006/relationships/hyperlink" Target="https://dyffw9lb8wur6.cloudfront.net/v360videos/j2hb5kmi225.MP4?NTI2Mg==" TargetMode="External"/><Relationship Id="rId1386" Type="http://schemas.openxmlformats.org/officeDocument/2006/relationships/hyperlink" Target="https://d1s5m21q2l18ke.cloudfront.net/v360_mov/l5hb5kmi235.HTML?sv=1&amp;displayAllSideview=1&amp;NTI2Mg==" TargetMode="External"/><Relationship Id="rId1593" Type="http://schemas.openxmlformats.org/officeDocument/2006/relationships/hyperlink" Target="https://d1g2oudknjs8jf.cloudfront.net/prodpolweb/cert/GIAj9hb5kmi225.PDF?NTI2Mg==" TargetMode="External"/><Relationship Id="rId2437" Type="http://schemas.openxmlformats.org/officeDocument/2006/relationships/hyperlink" Target="https://d1s5m21q2l18ke.cloudfront.net/white_mov_video/l8gb7kmi228.MP4?NTI2Mg==" TargetMode="External"/><Relationship Id="rId2991" Type="http://schemas.openxmlformats.org/officeDocument/2006/relationships/hyperlink" Target="https://d1g2oudknjs8jf.cloudfront.net/prodpolweb/asetimage/f7ib3nmi26.JPG?NTI2Mg==" TargetMode="External"/><Relationship Id="rId3835" Type="http://schemas.openxmlformats.org/officeDocument/2006/relationships/hyperlink" Target="https://d1s5m21q2l18ke.cloudfront.net/VISION360/Vision360.html?d=n2kb9ski272&amp;surl=https://d1s5m21q2l18ke.cloudfront.net/v360_mov_black/&amp;sv=1&amp;displayAllSideview=1&amp;NTI2Mg==" TargetMode="External"/><Relationship Id="rId5050" Type="http://schemas.openxmlformats.org/officeDocument/2006/relationships/hyperlink" Target="https://dyffw9lb8wur6.cloudfront.net/v360videos/f7db11tli21.MP4?NTI2Mg==" TargetMode="External"/><Relationship Id="rId409" Type="http://schemas.openxmlformats.org/officeDocument/2006/relationships/hyperlink" Target="https://d1g2oudknjs8jf.cloudfront.net/prodpolweb/asetimage/h4gb11tki212.JPG?NTI2Mg==" TargetMode="External"/><Relationship Id="rId963" Type="http://schemas.openxmlformats.org/officeDocument/2006/relationships/hyperlink" Target="https://d1s5m21q2l18ke.cloudfront.net/VISION360/Vision360.html?d=h2gb3nmi212&amp;surl=https://d1s5m21q2l18ke.cloudfront.net/v360_mov_white/&amp;sv=1&amp;displayAllSideview=1&amp;NTI2Mg==" TargetMode="External"/><Relationship Id="rId1039" Type="http://schemas.openxmlformats.org/officeDocument/2006/relationships/hyperlink" Target="https://d1g2oudknjs8jf.cloudfront.net/prodpolweb/asetimage/l4fb7oki221.JPG?NTI2Mg==" TargetMode="External"/><Relationship Id="rId1246" Type="http://schemas.openxmlformats.org/officeDocument/2006/relationships/hyperlink" Target="https://d1s5m21q2l18ke.cloudfront.net/v360_mov/l8fb11qki221.HTML?sv=1&amp;displayAllSideview=1&amp;NTI2Mg==" TargetMode="External"/><Relationship Id="rId2644" Type="http://schemas.openxmlformats.org/officeDocument/2006/relationships/hyperlink" Target="https://d1s5m21q2l18ke.cloudfront.net/white_mov_video/f8db11shi21.MP4?NTI2Mg==" TargetMode="External"/><Relationship Id="rId2851" Type="http://schemas.openxmlformats.org/officeDocument/2006/relationships/hyperlink" Target="https://d1s5m21q2l18ke.cloudfront.net/v360_mov/j4cb9tkr10.HTML?sv=1&amp;displayAllSideview=1&amp;NTI2Mg==" TargetMode="External"/><Relationship Id="rId3902" Type="http://schemas.openxmlformats.org/officeDocument/2006/relationships/hyperlink" Target="https://dyffw9lb8wur6.cloudfront.net/v360videos/h9jb11tki221.MP4?NTI2Mg==" TargetMode="External"/><Relationship Id="rId92" Type="http://schemas.openxmlformats.org/officeDocument/2006/relationships/hyperlink" Target="https://d1g2oudknjs8jf.cloudfront.net/prodpolweb/asetimage/h9kb3pmi224.JPG?NTI2Mg==" TargetMode="External"/><Relationship Id="rId616" Type="http://schemas.openxmlformats.org/officeDocument/2006/relationships/hyperlink" Target="https://d1s5m21q2l18ke.cloudfront.net/white_mov_video/h9hc3pmi215.MP4?NTI2Mg==" TargetMode="External"/><Relationship Id="rId823" Type="http://schemas.openxmlformats.org/officeDocument/2006/relationships/hyperlink" Target="https://d1s5m21q2l18ke.cloudfront.net/VISION360/Vision360.html?d=f2fb7pji23&amp;surl=https://d1s5m21q2l18ke.cloudfront.net/v360_mov_white/&amp;sv=1&amp;displayAllSideview=1&amp;NTI2Mg==" TargetMode="External"/><Relationship Id="rId1453" Type="http://schemas.openxmlformats.org/officeDocument/2006/relationships/hyperlink" Target="https://d1g2oudknjs8jf.cloudfront.net/prodpolweb/imgfiles/l3eb5oki214.JPG?NTI2Mg==" TargetMode="External"/><Relationship Id="rId1660" Type="http://schemas.openxmlformats.org/officeDocument/2006/relationships/hyperlink" Target="https://d1s5m21q2l18ke.cloudfront.net/plotting.html?l10db9tli27" TargetMode="External"/><Relationship Id="rId2504" Type="http://schemas.openxmlformats.org/officeDocument/2006/relationships/hyperlink" Target="https://d1g2oudknjs8jf.cloudfront.net/prodpolweb/cert/GIAn4ec11ski218.PDF?NTI2Mg==" TargetMode="External"/><Relationship Id="rId2711" Type="http://schemas.openxmlformats.org/officeDocument/2006/relationships/hyperlink" Target="https://d1g2oudknjs8jf.cloudfront.net/prodpolweb/asetimage/j8lb9lii245.JPG?NTI2Mg==" TargetMode="External"/><Relationship Id="rId5867" Type="http://schemas.openxmlformats.org/officeDocument/2006/relationships/hyperlink" Target="https://d1s5m21q2l18ke.cloudfront.net/VISION360/Vision360.html?d=l4hc3qli235&amp;surl=https://d1s5m21q2l18ke.cloudfront.net/v360_mov_black/&amp;sv=1&amp;displayAllSideview=1&amp;NTI2Mg==" TargetMode="External"/><Relationship Id="rId1106" Type="http://schemas.openxmlformats.org/officeDocument/2006/relationships/hyperlink" Target="https://d1s5m21q2l18ke.cloudfront.net/v360_mov/l4eb5oki214.HTML?sv=1&amp;displayAllSideview=1&amp;NTI2Mg==" TargetMode="External"/><Relationship Id="rId1313" Type="http://schemas.openxmlformats.org/officeDocument/2006/relationships/hyperlink" Target="https://d1g2oudknjs8jf.cloudfront.net/prodpolweb/imgfiles/j1gb5mki220.JPG?NTI2Mg==" TargetMode="External"/><Relationship Id="rId1520" Type="http://schemas.openxmlformats.org/officeDocument/2006/relationships/hyperlink" Target="https://d1g2oudknjs8jf.cloudfront.net/prodpolweb/asetimage/l9gb3nli228.JPG?NTI2Mg==" TargetMode="External"/><Relationship Id="rId4469" Type="http://schemas.openxmlformats.org/officeDocument/2006/relationships/hyperlink" Target="https://d1s5m21q2l18ke.cloudfront.net/VISION360/Vision360.html?d=n5eb9pli218&amp;surl=https://d1s5m21q2l18ke.cloudfront.net/v360_mov_black/&amp;sv=1&amp;displayAllSideview=1&amp;NTI2Mg==" TargetMode="External"/><Relationship Id="rId4676" Type="http://schemas.openxmlformats.org/officeDocument/2006/relationships/hyperlink" Target="https://d1s5m21q2l18ke.cloudfront.net/VISION360/Vision360.html?d=l9fb5rmi221&amp;surl=https://d1s5m21q2l18ke.cloudfront.net/v360_mov_white/&amp;sv=1&amp;displayAllSideview=1&amp;NTI2Mg==" TargetMode="External"/><Relationship Id="rId4883" Type="http://schemas.openxmlformats.org/officeDocument/2006/relationships/hyperlink" Target="https://d1s5m21q2l18ke.cloudfront.net/VISION360/Vision360.html?d=l10ib5kmi242&amp;surl=https://d1s5m21q2l18ke.cloudfront.net/v360_mov_white/&amp;sv=1&amp;displayAllSideview=1&amp;NTI2Mg==" TargetMode="External"/><Relationship Id="rId5727" Type="http://schemas.openxmlformats.org/officeDocument/2006/relationships/hyperlink" Target="https://dyffw9lb8wur6.cloudfront.net/v360videos/j1fb7rmi215.MP4?NTI2Mg==" TargetMode="External"/><Relationship Id="rId5934" Type="http://schemas.openxmlformats.org/officeDocument/2006/relationships/hyperlink" Target="https://dyffw9lb8wur6.cloudfront.net/v360videos/l1cc5rmi20.MP4?NTI2Mg==" TargetMode="External"/><Relationship Id="rId3278" Type="http://schemas.openxmlformats.org/officeDocument/2006/relationships/hyperlink" Target="https://d1s5m21q2l18ke.cloudfront.net/white_mov_video/l4ib11qki242.MP4?NTI2Mg==" TargetMode="External"/><Relationship Id="rId3485" Type="http://schemas.openxmlformats.org/officeDocument/2006/relationships/hyperlink" Target="https://d1s5m21q2l18ke.cloudfront.net/white_mov_video/j9db3oli25.MP4?NTI2Mg==" TargetMode="External"/><Relationship Id="rId3692" Type="http://schemas.openxmlformats.org/officeDocument/2006/relationships/hyperlink" Target="https://d1s5m21q2l18ke.cloudfront.net/white_mov_video/h6cb5qki20.MP4?NTI2Mg==" TargetMode="External"/><Relationship Id="rId4329" Type="http://schemas.openxmlformats.org/officeDocument/2006/relationships/hyperlink" Target="https://d1g2oudknjs8jf.cloudfront.net/prodpolweb/asetimage/n8hc11smr145.JPG?NTI2Mg==" TargetMode="External"/><Relationship Id="rId4536" Type="http://schemas.openxmlformats.org/officeDocument/2006/relationships/hyperlink" Target="https://dyffw9lb8wur6.cloudfront.net/v360videos/f1db11tli21.MP4?NTI2Mg==" TargetMode="External"/><Relationship Id="rId4743" Type="http://schemas.openxmlformats.org/officeDocument/2006/relationships/hyperlink" Target="https://d1s5m21q2l18ke.cloudfront.net/plotting.html?j7lb5kmi245" TargetMode="External"/><Relationship Id="rId4950" Type="http://schemas.openxmlformats.org/officeDocument/2006/relationships/hyperlink" Target="https://d1s5m21q2l18ke.cloudfront.net/plotting.html?h6gb5rmi212" TargetMode="External"/><Relationship Id="rId199" Type="http://schemas.openxmlformats.org/officeDocument/2006/relationships/hyperlink" Target="https://d1s5m21q2l18ke.cloudfront.net/VISION360/Vision360.html?d=l1ib11tki242&amp;surl=https://d1s5m21q2l18ke.cloudfront.net/v360_mov_black/&amp;sv=1&amp;displayAllSideview=1&amp;NTI2Mg==" TargetMode="External"/><Relationship Id="rId2087" Type="http://schemas.openxmlformats.org/officeDocument/2006/relationships/hyperlink" Target="https://d1s5m21q2l18ke.cloudfront.net/hearts.html?j8hb7kmi225" TargetMode="External"/><Relationship Id="rId2294" Type="http://schemas.openxmlformats.org/officeDocument/2006/relationships/hyperlink" Target="https://d1s5m21q2l18ke.cloudfront.net/plotting.html?f5gb9pli24" TargetMode="External"/><Relationship Id="rId3138" Type="http://schemas.openxmlformats.org/officeDocument/2006/relationships/hyperlink" Target="https://d1g2oudknjs8jf.cloudfront.net/prodpolweb/imgfiles/f10db11pni21.JPG?NTI2Mg==" TargetMode="External"/><Relationship Id="rId3345" Type="http://schemas.openxmlformats.org/officeDocument/2006/relationships/hyperlink" Target="https://d1g2oudknjs8jf.cloudfront.net/prodpolweb/cert/GIAf1ib3mli26.PDF?NTI2Mg==" TargetMode="External"/><Relationship Id="rId3552" Type="http://schemas.openxmlformats.org/officeDocument/2006/relationships/hyperlink" Target="https://d1g2oudknjs8jf.cloudfront.net/prodpolweb/cert/GIAl2eb9khi214.PDF?NTI2Mg==" TargetMode="External"/><Relationship Id="rId4603" Type="http://schemas.openxmlformats.org/officeDocument/2006/relationships/hyperlink" Target="https://d1s5m21q2l18ke.cloudfront.net/VISION360/Vision360.html?d=j5gc3nmi220&amp;surl=https://d1s5m21q2l18ke.cloudfront.net/v360_mov_white/&amp;sv=1&amp;displayAllSideview=1&amp;NTI2Mg==" TargetMode="External"/><Relationship Id="rId266" Type="http://schemas.openxmlformats.org/officeDocument/2006/relationships/hyperlink" Target="https://d1s5m21q2l18ke.cloudfront.net/hearts.html?f4dd3pmi21" TargetMode="External"/><Relationship Id="rId473" Type="http://schemas.openxmlformats.org/officeDocument/2006/relationships/hyperlink" Target="https://d1s5m21q2l18ke.cloudfront.net/VISION360/Vision360.html?d=f4gb9pji24&amp;surl=https://d1s5m21q2l18ke.cloudfront.net/v360_mov_white/&amp;sv=1&amp;displayAllSideview=1&amp;NTI2Mg==" TargetMode="External"/><Relationship Id="rId680" Type="http://schemas.openxmlformats.org/officeDocument/2006/relationships/hyperlink" Target="https://d1s5m21q2l18ke.cloudfront.net/hearts.html?l8fb5kmi221" TargetMode="External"/><Relationship Id="rId2154" Type="http://schemas.openxmlformats.org/officeDocument/2006/relationships/hyperlink" Target="https://d1s5m21q2l18ke.cloudfront.net/VISION360/Vision360.html?d=l8ib7pli242&amp;surl=https://d1s5m21q2l18ke.cloudfront.net/v360_mov_black/&amp;sv=1&amp;displayAllSideview=1&amp;NTI2Mg==" TargetMode="External"/><Relationship Id="rId2361" Type="http://schemas.openxmlformats.org/officeDocument/2006/relationships/hyperlink" Target="https://d1g2oudknjs8jf.cloudfront.net/prodpolweb/imgfiles/j7cb9mii20.JPG?NTI2Mg==" TargetMode="External"/><Relationship Id="rId3205" Type="http://schemas.openxmlformats.org/officeDocument/2006/relationships/hyperlink" Target="https://d1s5m21q2l18ke.cloudfront.net/white_mov_video/n6db7rki29.MP4?NTI2Mg==" TargetMode="External"/><Relationship Id="rId3412" Type="http://schemas.openxmlformats.org/officeDocument/2006/relationships/hyperlink" Target="https://d1s5m21q2l18ke.cloudfront.net/v360_mov/l2eb9nli214.HTML?sv=1&amp;displayAllSideview=1&amp;NTI2Mg==" TargetMode="External"/><Relationship Id="rId4810" Type="http://schemas.openxmlformats.org/officeDocument/2006/relationships/hyperlink" Target="https://d1g2oudknjs8jf.cloudfront.net/prodpolweb/imgfiles/h2ib5kmi218.JPG?NTI2Mg==" TargetMode="External"/><Relationship Id="rId126" Type="http://schemas.openxmlformats.org/officeDocument/2006/relationships/hyperlink" Target="https://d1g2oudknjs8jf.cloudfront.net/prodpolweb/cert/GIAn4fb9kii227.PDF?NTI2Mg==" TargetMode="External"/><Relationship Id="rId333" Type="http://schemas.openxmlformats.org/officeDocument/2006/relationships/hyperlink" Target="https://d1s5m21q2l18ke.cloudfront.net/white_mov_video/j1fb9tli215.MP4?NTI2Mg==" TargetMode="External"/><Relationship Id="rId540" Type="http://schemas.openxmlformats.org/officeDocument/2006/relationships/hyperlink" Target="https://d1s5m21q2l18ke.cloudfront.net/hearts.html?h10ed5tki26" TargetMode="External"/><Relationship Id="rId1170" Type="http://schemas.openxmlformats.org/officeDocument/2006/relationships/hyperlink" Target="https://d1g2oudknjs8jf.cloudfront.net/prodpolweb/asetimage/l6jc3qli249.JPG?NTI2Mg==" TargetMode="External"/><Relationship Id="rId2014" Type="http://schemas.openxmlformats.org/officeDocument/2006/relationships/hyperlink" Target="https://d1s5m21q2l18ke.cloudfront.net/plotting.html?j5fb11lli215" TargetMode="External"/><Relationship Id="rId2221" Type="http://schemas.openxmlformats.org/officeDocument/2006/relationships/hyperlink" Target="https://d1s5m21q2l18ke.cloudfront.net/white_mov_video/n10ec3nmi218.MP4?NTI2Mg==" TargetMode="External"/><Relationship Id="rId5377" Type="http://schemas.openxmlformats.org/officeDocument/2006/relationships/hyperlink" Target="https://d1g2oudknjs8jf.cloudfront.net/prodpolweb/imgfiles/f3eb7sli22.JPG?NTI2Mg==" TargetMode="External"/><Relationship Id="rId1030" Type="http://schemas.openxmlformats.org/officeDocument/2006/relationships/hyperlink" Target="https://d1s5m21q2l18ke.cloudfront.net/hearts.html?n9eb5oki218" TargetMode="External"/><Relationship Id="rId4186" Type="http://schemas.openxmlformats.org/officeDocument/2006/relationships/hyperlink" Target="https://d1s5m21q2l18ke.cloudfront.net/VISION360/Vision360.html?d=f6lc5tki29&amp;surl=https://d1s5m21q2l18ke.cloudfront.net/v360_mov_white/&amp;sv=1&amp;displayAllSideview=1&amp;NTI2Mg==" TargetMode="External"/><Relationship Id="rId5584" Type="http://schemas.openxmlformats.org/officeDocument/2006/relationships/hyperlink" Target="https://d1g2oudknjs8jf.cloudfront.net/prodpolweb/cert/GIAn5jb5rmi263.PDF?NTI2Mg==" TargetMode="External"/><Relationship Id="rId5791" Type="http://schemas.openxmlformats.org/officeDocument/2006/relationships/hyperlink" Target="https://d1g2oudknjs8jf.cloudfront.net/prodpolweb/asetimage/n1lb5kmi281.JPG?NTI2Mg==" TargetMode="External"/><Relationship Id="rId400" Type="http://schemas.openxmlformats.org/officeDocument/2006/relationships/hyperlink" Target="https://d1s5m21q2l18ke.cloudfront.net/hearts.html?n2hc3tki245" TargetMode="External"/><Relationship Id="rId1987" Type="http://schemas.openxmlformats.org/officeDocument/2006/relationships/hyperlink" Target="https://d1s5m21q2l18ke.cloudfront.net/hearts.html?j4fb7kmi215" TargetMode="External"/><Relationship Id="rId4393" Type="http://schemas.openxmlformats.org/officeDocument/2006/relationships/hyperlink" Target="https://d1g2oudknjs8jf.cloudfront.net/prodpolweb/cert/GIAh10jb3nmi221.PDF?NTI2Mg==" TargetMode="External"/><Relationship Id="rId5237" Type="http://schemas.openxmlformats.org/officeDocument/2006/relationships/hyperlink" Target="https://d1s5m21q2l18ke.cloudfront.net/white_mov_video/h5ib5rmi218.MP4?NTI2Mg==" TargetMode="External"/><Relationship Id="rId5444" Type="http://schemas.openxmlformats.org/officeDocument/2006/relationships/hyperlink" Target="https://d1s5m21q2l18ke.cloudfront.net/white_mov_video/h3eb7qni26.MP4?NTI2Mg==" TargetMode="External"/><Relationship Id="rId5651" Type="http://schemas.openxmlformats.org/officeDocument/2006/relationships/hyperlink" Target="https://d1s5m21q2l18ke.cloudfront.net/v360_mov/l8db11loi27.HTML?sv=1&amp;displayAllSideview=1&amp;NTI2Mg==" TargetMode="External"/><Relationship Id="rId1847" Type="http://schemas.openxmlformats.org/officeDocument/2006/relationships/hyperlink" Target="https://d1g2oudknjs8jf.cloudfront.net/prodpolweb/imgfiles/j4jb5sli235.JPG?NTI2Mg==" TargetMode="External"/><Relationship Id="rId4046" Type="http://schemas.openxmlformats.org/officeDocument/2006/relationships/hyperlink" Target="https://dyffw9lb8wur6.cloudfront.net/v360videos/h2ec3qli26.MP4?NTI2Mg==" TargetMode="External"/><Relationship Id="rId4253" Type="http://schemas.openxmlformats.org/officeDocument/2006/relationships/hyperlink" Target="https://d1s5m21q2l18ke.cloudfront.net/white_mov_video/n6gb9tli236.MP4?NTI2Mg==" TargetMode="External"/><Relationship Id="rId4460" Type="http://schemas.openxmlformats.org/officeDocument/2006/relationships/hyperlink" Target="https://d1s5m21q2l18ke.cloudfront.net/VISION360/Vision360.html?d=j9kb3nmi240&amp;surl=https://d1s5m21q2l18ke.cloudfront.net/v360_mov_black/&amp;sv=1&amp;displayAllSideview=1&amp;NTI2Mg==" TargetMode="External"/><Relationship Id="rId5304" Type="http://schemas.openxmlformats.org/officeDocument/2006/relationships/hyperlink" Target="https://d1g2oudknjs8jf.cloudfront.net/prodpolweb/cert/GIAh8db11omi23.PDF?NTI2Mg==" TargetMode="External"/><Relationship Id="rId5511" Type="http://schemas.openxmlformats.org/officeDocument/2006/relationships/hyperlink" Target="https://d1g2oudknjs8jf.cloudfront.net/prodpolweb/cert/GIAl6db9lmi27.PDF?NTI2Mg==" TargetMode="External"/><Relationship Id="rId1707" Type="http://schemas.openxmlformats.org/officeDocument/2006/relationships/hyperlink" Target="https://d1s5m21q2l18ke.cloudfront.net/VISION360/Vision360.html?d=h1eb5oki26&amp;surl=https://d1s5m21q2l18ke.cloudfront.net/v360_mov_white/&amp;sv=1&amp;displayAllSideview=1&amp;NTI2Mg==" TargetMode="External"/><Relationship Id="rId3062" Type="http://schemas.openxmlformats.org/officeDocument/2006/relationships/hyperlink" Target="https://d1g2oudknjs8jf.cloudfront.net/prodpolweb/fl_img/j7gc3qli220.JPG?NTI2Mg==" TargetMode="External"/><Relationship Id="rId4113" Type="http://schemas.openxmlformats.org/officeDocument/2006/relationships/hyperlink" Target="https://d1s5m21q2l18ke.cloudfront.net/VISION360/Vision360.html?d=h2db11lji23&amp;surl=https://d1s5m21q2l18ke.cloudfront.net/v360_mov_white/&amp;sv=1&amp;displayAllSideview=1&amp;NTI2Mg==" TargetMode="External"/><Relationship Id="rId4320" Type="http://schemas.openxmlformats.org/officeDocument/2006/relationships/hyperlink" Target="https://d1g2oudknjs8jf.cloudfront.net/prodpolweb/asetimage/h2kb5kmi224.JPG?NTI2Mg==" TargetMode="External"/><Relationship Id="rId190" Type="http://schemas.openxmlformats.org/officeDocument/2006/relationships/hyperlink" Target="https://d1s5m21q2l18ke.cloudfront.net/v360_mov/h10eb5oli26.HTML?sv=1&amp;displayAllSideview=1&amp;NTI2Mg==" TargetMode="External"/><Relationship Id="rId1914" Type="http://schemas.openxmlformats.org/officeDocument/2006/relationships/hyperlink" Target="https://d1g2oudknjs8jf.cloudfront.net/prodpolweb/asetimage/f10gb7ski24.JPG?NTI2Mg==" TargetMode="External"/><Relationship Id="rId3879" Type="http://schemas.openxmlformats.org/officeDocument/2006/relationships/hyperlink" Target="https://d1s5m21q2l18ke.cloudfront.net/VISION360/Vision360.html?d=j4fb7qmi215&amp;surl=https://d1s5m21q2l18ke.cloudfront.net/v360_mov_white/&amp;sv=1&amp;displayAllSideview=1&amp;NTI2Mg==" TargetMode="External"/><Relationship Id="rId5094" Type="http://schemas.openxmlformats.org/officeDocument/2006/relationships/hyperlink" Target="https://d1s5m21q2l18ke.cloudfront.net/plotting.html?j4gb9lji220" TargetMode="External"/><Relationship Id="rId2688" Type="http://schemas.openxmlformats.org/officeDocument/2006/relationships/hyperlink" Target="https://d1s5m21q2l18ke.cloudfront.net/VISION360/Vision360.html?d=h10ib7mmi218&amp;surl=https://d1s5m21q2l18ke.cloudfront.net/v360_mov_black/&amp;sv=1&amp;displayAllSideview=1&amp;NTI2Mg==" TargetMode="External"/><Relationship Id="rId2895" Type="http://schemas.openxmlformats.org/officeDocument/2006/relationships/hyperlink" Target="https://d1s5m21q2l18ke.cloudfront.net/VISION360/Vision360.html?d=h2ib5mmi218&amp;surl=https://d1s5m21q2l18ke.cloudfront.net/v360_mov_black/&amp;sv=1&amp;displayAllSideview=1&amp;NTI2Mg==" TargetMode="External"/><Relationship Id="rId3739" Type="http://schemas.openxmlformats.org/officeDocument/2006/relationships/hyperlink" Target="https://dyffw9lb8wur6.cloudfront.net/v360videos/l6jb7rli249.MP4?NTI2Mg==" TargetMode="External"/><Relationship Id="rId3946" Type="http://schemas.openxmlformats.org/officeDocument/2006/relationships/hyperlink" Target="https://d1s5m21q2l18ke.cloudfront.net/plotting.html?j3db3qji25" TargetMode="External"/><Relationship Id="rId5161" Type="http://schemas.openxmlformats.org/officeDocument/2006/relationships/hyperlink" Target="https://d1g2oudknjs8jf.cloudfront.net/prodpolweb/imgfiles/f10ib3nmi26.JPG?NTI2Mg==" TargetMode="External"/><Relationship Id="rId867" Type="http://schemas.openxmlformats.org/officeDocument/2006/relationships/hyperlink" Target="https://d1s5m21q2l18ke.cloudfront.net/plotting.html?h2fc3pmi29" TargetMode="External"/><Relationship Id="rId1497" Type="http://schemas.openxmlformats.org/officeDocument/2006/relationships/hyperlink" Target="https://d1s5m21q2l18ke.cloudfront.net/white_mov_video/h7hb5rmi215.MP4?NTI2Mg==" TargetMode="External"/><Relationship Id="rId2548" Type="http://schemas.openxmlformats.org/officeDocument/2006/relationships/hyperlink" Target="https://d1g2oudknjs8jf.cloudfront.net/prodpolweb/asetimage/f6db3pli21.JPG?NTI2Mg==" TargetMode="External"/><Relationship Id="rId2755" Type="http://schemas.openxmlformats.org/officeDocument/2006/relationships/hyperlink" Target="https://dyffw9lb8wur6.cloudfront.net/v360videos/h3jb7pji221.MP4?NTI2Mg==" TargetMode="External"/><Relationship Id="rId2962" Type="http://schemas.openxmlformats.org/officeDocument/2006/relationships/hyperlink" Target="https://d1s5m21q2l18ke.cloudfront.net/plotting.html?f7ib3oki26" TargetMode="External"/><Relationship Id="rId3806" Type="http://schemas.openxmlformats.org/officeDocument/2006/relationships/hyperlink" Target="https://d1s5m21q2l18ke.cloudfront.net/VISION360/Vision360.html?d=j10cb7tgi20&amp;surl=https://d1s5m21q2l18ke.cloudfront.net/v360_mov_white/&amp;sv=1&amp;displayAllSideview=1&amp;NTI2Mg==" TargetMode="External"/><Relationship Id="rId727" Type="http://schemas.openxmlformats.org/officeDocument/2006/relationships/hyperlink" Target="https://d1s5m21q2l18ke.cloudfront.net/plotting.html?h3fc11tki29" TargetMode="External"/><Relationship Id="rId934" Type="http://schemas.openxmlformats.org/officeDocument/2006/relationships/hyperlink" Target="https://d1s5m21q2l18ke.cloudfront.net/VISION360/Vision360.html?d=l4gc11tki228&amp;surl=https://d1s5m21q2l18ke.cloudfront.net/v360_mov_black/&amp;sv=1&amp;displayAllSideview=1&amp;NTI2Mg==" TargetMode="External"/><Relationship Id="rId1357" Type="http://schemas.openxmlformats.org/officeDocument/2006/relationships/hyperlink" Target="https://d1s5m21q2l18ke.cloudfront.net/white_mov_video/n9kb3pmi272.MP4?NTI2Mg==" TargetMode="External"/><Relationship Id="rId1564" Type="http://schemas.openxmlformats.org/officeDocument/2006/relationships/hyperlink" Target="https://d1s5m21q2l18ke.cloudfront.net/VISION360/Vision360.html?d=h4hb9tli215&amp;surl=https://d1s5m21q2l18ke.cloudfront.net/v360_mov_white/&amp;sv=1&amp;displayAllSideview=1&amp;NTI2Mg==" TargetMode="External"/><Relationship Id="rId1771" Type="http://schemas.openxmlformats.org/officeDocument/2006/relationships/hyperlink" Target="https://d1s5m21q2l18ke.cloudfront.net/plotting.html?h1fb11pni29" TargetMode="External"/><Relationship Id="rId2408" Type="http://schemas.openxmlformats.org/officeDocument/2006/relationships/hyperlink" Target="https://d1s5m21q2l18ke.cloudfront.net/VISION360/Vision360.html?d=h6ib7oki218&amp;surl=https://d1s5m21q2l18ke.cloudfront.net/v360_mov_black/&amp;sv=1&amp;displayAllSideview=1&amp;NTI2Mg==" TargetMode="External"/><Relationship Id="rId2615" Type="http://schemas.openxmlformats.org/officeDocument/2006/relationships/hyperlink" Target="https://d1s5m21q2l18ke.cloudfront.net/VISION360/Vision360.html?d=l2hb5pjr135&amp;surl=https://d1s5m21q2l18ke.cloudfront.net/v360_mov_black/&amp;sv=1&amp;displayAllSideview=1&amp;NTI2Mg==" TargetMode="External"/><Relationship Id="rId2822" Type="http://schemas.openxmlformats.org/officeDocument/2006/relationships/hyperlink" Target="https://d1s5m21q2l18ke.cloudfront.net/VISION360/Vision360.html?d=h5fb11qki29&amp;surl=https://d1s5m21q2l18ke.cloudfront.net/v360_mov_white/&amp;sv=1&amp;displayAllSideview=1&amp;NTI2Mg==" TargetMode="External"/><Relationship Id="rId5021" Type="http://schemas.openxmlformats.org/officeDocument/2006/relationships/hyperlink" Target="https://d1s5m21q2l18ke.cloudfront.net/white_mov_video/h9fb5rmi29.MP4?NTI2Mg==" TargetMode="External"/><Relationship Id="rId5978" Type="http://schemas.openxmlformats.org/officeDocument/2006/relationships/hyperlink" Target="https://d1s5m21q2l18ke.cloudfront.net/plotting.html?f9lb5kmi29" TargetMode="External"/><Relationship Id="rId63" Type="http://schemas.openxmlformats.org/officeDocument/2006/relationships/hyperlink" Target="https://d1s5m21q2l18ke.cloudfront.net/hearts.html?j6db5nhi25" TargetMode="External"/><Relationship Id="rId1217" Type="http://schemas.openxmlformats.org/officeDocument/2006/relationships/hyperlink" Target="https://d1s5m21q2l18ke.cloudfront.net/white_mov_video/h9cb5lki20.MP4?NTI2Mg==" TargetMode="External"/><Relationship Id="rId1424" Type="http://schemas.openxmlformats.org/officeDocument/2006/relationships/hyperlink" Target="https://d1s5m21q2l18ke.cloudfront.net/VISION360/Vision360.html?d=j7fb9rli215&amp;surl=https://d1s5m21q2l18ke.cloudfront.net/v360_mov_white/&amp;sv=1&amp;displayAllSideview=1&amp;NTI2Mg==" TargetMode="External"/><Relationship Id="rId1631" Type="http://schemas.openxmlformats.org/officeDocument/2006/relationships/hyperlink" Target="https://dyffw9lb8wur6.cloudfront.net/v360videos/h4fb5oli29.MP4?NTI2Mg==" TargetMode="External"/><Relationship Id="rId4787" Type="http://schemas.openxmlformats.org/officeDocument/2006/relationships/hyperlink" Target="https://d1s5m21q2l18ke.cloudfront.net/white_mov_video/j5eb5lli210.MP4?NTI2Mg==" TargetMode="External"/><Relationship Id="rId4994" Type="http://schemas.openxmlformats.org/officeDocument/2006/relationships/hyperlink" Target="https://d1s5m21q2l18ke.cloudfront.net/white_mov_video/h4cb11mli20.MP4?NTI2Mg==" TargetMode="External"/><Relationship Id="rId5838" Type="http://schemas.openxmlformats.org/officeDocument/2006/relationships/hyperlink" Target="https://d1g2oudknjs8jf.cloudfront.net/prodpolweb/imgfiles/h1fb9pli29.JPG?NTI2Mg==" TargetMode="External"/><Relationship Id="rId3389" Type="http://schemas.openxmlformats.org/officeDocument/2006/relationships/hyperlink" Target="https://d1g2oudknjs8jf.cloudfront.net/prodpolweb/asetimage/j2kb5kmi240.JPG?NTI2Mg==" TargetMode="External"/><Relationship Id="rId3596" Type="http://schemas.openxmlformats.org/officeDocument/2006/relationships/hyperlink" Target="https://d1g2oudknjs8jf.cloudfront.net/prodpolweb/asetimage/n9ib3nmi254.JPG?NTI2Mg==" TargetMode="External"/><Relationship Id="rId4647" Type="http://schemas.openxmlformats.org/officeDocument/2006/relationships/hyperlink" Target="https://d1g2oudknjs8jf.cloudfront.net/prodpolweb/cert/GIAf5db11kji21.PDF?NTI2Mg==" TargetMode="External"/><Relationship Id="rId2198" Type="http://schemas.openxmlformats.org/officeDocument/2006/relationships/hyperlink" Target="https://d1g2oudknjs8jf.cloudfront.net/prodpolweb/cert/GIAh6fb7oki29.PDF?NTI2Mg==" TargetMode="External"/><Relationship Id="rId3249" Type="http://schemas.openxmlformats.org/officeDocument/2006/relationships/hyperlink" Target="https://d1s5m21q2l18ke.cloudfront.net/v360_mov/n2ed5tki218.HTML?sv=1&amp;displayAllSideview=1&amp;NTI2Mg==" TargetMode="External"/><Relationship Id="rId3456" Type="http://schemas.openxmlformats.org/officeDocument/2006/relationships/hyperlink" Target="https://d1s5m21q2l18ke.cloudfront.net/VISION360/Vision360.html?d=f4ib11qki26&amp;surl=https://d1s5m21q2l18ke.cloudfront.net/v360_mov_black/&amp;sv=1&amp;displayAllSideview=1&amp;NTI2Mg==" TargetMode="External"/><Relationship Id="rId4854" Type="http://schemas.openxmlformats.org/officeDocument/2006/relationships/hyperlink" Target="https://d1g2oudknjs8jf.cloudfront.net/prodpolweb/cert/GIAn1dc3nmi29.PDF?NTI2Mg==" TargetMode="External"/><Relationship Id="rId5905" Type="http://schemas.openxmlformats.org/officeDocument/2006/relationships/hyperlink" Target="https://d1s5m21q2l18ke.cloudfront.net/white_mov_video/n1cc5kmi20.MP4?NTI2Mg==" TargetMode="External"/><Relationship Id="rId377" Type="http://schemas.openxmlformats.org/officeDocument/2006/relationships/hyperlink" Target="https://d1g2oudknjs8jf.cloudfront.net/prodpolweb/fl_img/h6cb3mki20.JPG?NTI2Mg==" TargetMode="External"/><Relationship Id="rId584" Type="http://schemas.openxmlformats.org/officeDocument/2006/relationships/hyperlink" Target="https://d1s5m21q2l18ke.cloudfront.net/VISION360/Vision360.html?d=n4lb11skq181&amp;surl=https://d1s5m21q2l18ke.cloudfront.net/v360_mov_black/&amp;sv=1&amp;displayAllSideview=1&amp;NTI2Mg==" TargetMode="External"/><Relationship Id="rId2058" Type="http://schemas.openxmlformats.org/officeDocument/2006/relationships/hyperlink" Target="https://d1g2oudknjs8jf.cloudfront.net/prodpolweb/cert/GIAl6dc5oli27.PDF?NTI2Mg==" TargetMode="External"/><Relationship Id="rId2265" Type="http://schemas.openxmlformats.org/officeDocument/2006/relationships/hyperlink" Target="https://d1s5m21q2l18ke.cloudfront.net/v360_mov/l5cc3qli20.HTML?sv=1&amp;displayAllSideview=1&amp;NTI2Mg==" TargetMode="External"/><Relationship Id="rId3109" Type="http://schemas.openxmlformats.org/officeDocument/2006/relationships/hyperlink" Target="https://d1g2oudknjs8jf.cloudfront.net/prodpolweb/asetimage/j9cb7oji20.JPG?NTI2Mg==" TargetMode="External"/><Relationship Id="rId3663" Type="http://schemas.openxmlformats.org/officeDocument/2006/relationships/hyperlink" Target="https://d1s5m21q2l18ke.cloudfront.net/VISION360/Vision360.html?d=l2db7lmi27&amp;surl=https://d1s5m21q2l18ke.cloudfront.net/v360_mov_black/&amp;sv=1&amp;displayAllSideview=1&amp;NTI2Mg==" TargetMode="External"/><Relationship Id="rId3870" Type="http://schemas.openxmlformats.org/officeDocument/2006/relationships/hyperlink" Target="https://d1s5m21q2l18ke.cloudfront.net/VISION360/Vision360.html?d=j6cb9pji20&amp;surl=https://d1s5m21q2l18ke.cloudfront.net/v360_mov_white/&amp;sv=1&amp;displayAllSideview=1&amp;NTI2Mg==" TargetMode="External"/><Relationship Id="rId4507" Type="http://schemas.openxmlformats.org/officeDocument/2006/relationships/hyperlink" Target="https://d1s5m21q2l18ke.cloudfront.net/white_mov_video/j3gb5kmi220.MP4?NTI2Mg==" TargetMode="External"/><Relationship Id="rId4714" Type="http://schemas.openxmlformats.org/officeDocument/2006/relationships/hyperlink" Target="https://d1s5m21q2l18ke.cloudfront.net/v360_mov/f4hb5kmi25.HTML?sv=1&amp;displayAllSideview=1&amp;NTI2Mg==" TargetMode="External"/><Relationship Id="rId4921" Type="http://schemas.openxmlformats.org/officeDocument/2006/relationships/hyperlink" Target="https://d1s5m21q2l18ke.cloudfront.net/v360_mov/n6fb9lmr127.HTML?sv=1&amp;displayAllSideview=1&amp;NTI2Mg==" TargetMode="External"/><Relationship Id="rId237" Type="http://schemas.openxmlformats.org/officeDocument/2006/relationships/hyperlink" Target="https://d1g2oudknjs8jf.cloudfront.net/prodpolweb/cert/GIAj3cc11skq10.PDF?NTI2Mg==" TargetMode="External"/><Relationship Id="rId791" Type="http://schemas.openxmlformats.org/officeDocument/2006/relationships/hyperlink" Target="https://d1g2oudknjs8jf.cloudfront.net/prodpolweb/cert/GIAl4cb11qji20.PDF?NTI2Mg==" TargetMode="External"/><Relationship Id="rId1074" Type="http://schemas.openxmlformats.org/officeDocument/2006/relationships/hyperlink" Target="https://d1s5m21q2l18ke.cloudfront.net/VISION360/Vision360.html?d=f5jb5tki27&amp;surl=https://d1s5m21q2l18ke.cloudfront.net/v360_mov_white/&amp;sv=1&amp;displayAllSideview=1&amp;NTI2Mg==" TargetMode="External"/><Relationship Id="rId2472" Type="http://schemas.openxmlformats.org/officeDocument/2006/relationships/hyperlink" Target="https://d1s5m21q2l18ke.cloudfront.net/v360_mov/n10gc5tki236.HTML?sv=1&amp;displayAllSideview=1&amp;NTI2Mg==" TargetMode="External"/><Relationship Id="rId3316" Type="http://schemas.openxmlformats.org/officeDocument/2006/relationships/hyperlink" Target="https://dyffw9lb8wur6.cloudfront.net/v360videos/h10eb5oki26.MP4?NTI2Mg==" TargetMode="External"/><Relationship Id="rId3523" Type="http://schemas.openxmlformats.org/officeDocument/2006/relationships/hyperlink" Target="https://dyffw9lb8wur6.cloudfront.net/v360videos/j10fc11qfi215.MP4?NTI2Mg==" TargetMode="External"/><Relationship Id="rId3730" Type="http://schemas.openxmlformats.org/officeDocument/2006/relationships/hyperlink" Target="https://dyffw9lb8wur6.cloudfront.net/v360videos/f8jb3nmi27.MP4?NTI2Mg==" TargetMode="External"/><Relationship Id="rId444" Type="http://schemas.openxmlformats.org/officeDocument/2006/relationships/hyperlink" Target="https://d1s5m21q2l18ke.cloudfront.net/VISION360/Vision360.html?d=j3hb11tki225&amp;surl=https://d1s5m21q2l18ke.cloudfront.net/v360_mov_black/&amp;sv=1&amp;displayAllSideview=1&amp;NTI2Mg==" TargetMode="External"/><Relationship Id="rId651" Type="http://schemas.openxmlformats.org/officeDocument/2006/relationships/hyperlink" Target="https://d1g2oudknjs8jf.cloudfront.net/prodpolweb/cert/GIAh6jc3sfi221.PDF?NTI2Mg==" TargetMode="External"/><Relationship Id="rId1281" Type="http://schemas.openxmlformats.org/officeDocument/2006/relationships/hyperlink" Target="https://d1s5m21q2l18ke.cloudfront.net/hearts.html?n10db9tli29" TargetMode="External"/><Relationship Id="rId2125" Type="http://schemas.openxmlformats.org/officeDocument/2006/relationships/hyperlink" Target="https://d1s5m21q2l18ke.cloudfront.net/white_mov_video/j2ic3pmi230.MP4?NTI2Mg==" TargetMode="External"/><Relationship Id="rId2332" Type="http://schemas.openxmlformats.org/officeDocument/2006/relationships/hyperlink" Target="https://d1g2oudknjs8jf.cloudfront.net/prodpolweb/asetimage/f8fb3sli23.JPG?NTI2Mg==" TargetMode="External"/><Relationship Id="rId5488" Type="http://schemas.openxmlformats.org/officeDocument/2006/relationships/hyperlink" Target="https://d1s5m21q2l18ke.cloudfront.net/v360_mov/l9cb3qmi20.HTML?sv=1&amp;displayAllSideview=1&amp;NTI2Mg==" TargetMode="External"/><Relationship Id="rId5695" Type="http://schemas.openxmlformats.org/officeDocument/2006/relationships/hyperlink" Target="https://d1s5m21q2l18ke.cloudfront.net/VISION360/Vision360.html?d=h4gb5rmi212&amp;surl=https://d1s5m21q2l18ke.cloudfront.net/v360_mov_black/&amp;sv=1&amp;displayAllSideview=1&amp;NTI2Mg==" TargetMode="External"/><Relationship Id="rId304" Type="http://schemas.openxmlformats.org/officeDocument/2006/relationships/hyperlink" Target="https://dyffw9lb8wur6.cloudfront.net/v360videos/l8gb5khi228.MP4?NTI2Mg==" TargetMode="External"/><Relationship Id="rId511" Type="http://schemas.openxmlformats.org/officeDocument/2006/relationships/hyperlink" Target="https://d1g2oudknjs8jf.cloudfront.net/prodpolweb/cert/GIAh10jb3pmi221.PDF?NTI2Mg==" TargetMode="External"/><Relationship Id="rId1141" Type="http://schemas.openxmlformats.org/officeDocument/2006/relationships/hyperlink" Target="https://d1s5m21q2l18ke.cloudfront.net/hearts.html?n4ic5tki254" TargetMode="External"/><Relationship Id="rId4297" Type="http://schemas.openxmlformats.org/officeDocument/2006/relationships/hyperlink" Target="https://d1s5m21q2l18ke.cloudfront.net/VISION360/Vision360.html?d=n6db11kji29&amp;surl=https://d1s5m21q2l18ke.cloudfront.net/v360_mov_black/&amp;sv=1&amp;displayAllSideview=1&amp;NTI2Mg==" TargetMode="External"/><Relationship Id="rId5348" Type="http://schemas.openxmlformats.org/officeDocument/2006/relationships/hyperlink" Target="https://d1g2oudknjs8jf.cloudfront.net/prodpolweb/asetimage/h1lb5kmi227.JPG?NTI2Mg==" TargetMode="External"/><Relationship Id="rId5555" Type="http://schemas.openxmlformats.org/officeDocument/2006/relationships/hyperlink" Target="https://dyffw9lb8wur6.cloudfront.net/v360videos/h10dc5rmi23.MP4?NTI2Mg==" TargetMode="External"/><Relationship Id="rId5762" Type="http://schemas.openxmlformats.org/officeDocument/2006/relationships/hyperlink" Target="https://d1s5m21q2l18ke.cloudfront.net/plotting.html?l9lc5tki263" TargetMode="External"/><Relationship Id="rId1001" Type="http://schemas.openxmlformats.org/officeDocument/2006/relationships/hyperlink" Target="https://d1g2oudknjs8jf.cloudfront.net/prodpolweb/cert/GIAn5ib3nli254.PDF?NTI2Mg==" TargetMode="External"/><Relationship Id="rId4157" Type="http://schemas.openxmlformats.org/officeDocument/2006/relationships/hyperlink" Target="https://d1g2oudknjs8jf.cloudfront.net/prodpolweb/imgfiles/n5db5mli29.JPG?NTI2Mg==" TargetMode="External"/><Relationship Id="rId4364" Type="http://schemas.openxmlformats.org/officeDocument/2006/relationships/hyperlink" Target="https://dyffw9lb8wur6.cloudfront.net/v360videos/l2ib5kmi242.MP4?NTI2Mg==" TargetMode="External"/><Relationship Id="rId4571" Type="http://schemas.openxmlformats.org/officeDocument/2006/relationships/hyperlink" Target="https://d1s5m21q2l18ke.cloudfront.net/plotting.html?f5kb5kmi28" TargetMode="External"/><Relationship Id="rId5208" Type="http://schemas.openxmlformats.org/officeDocument/2006/relationships/hyperlink" Target="https://d1s5m21q2l18ke.cloudfront.net/VISION360/Vision360.html?d=f10ed5tki22&amp;surl=https://d1s5m21q2l18ke.cloudfront.net/v360_mov_black/&amp;sv=1&amp;displayAllSideview=1&amp;NTI2Mg==" TargetMode="External"/><Relationship Id="rId5415" Type="http://schemas.openxmlformats.org/officeDocument/2006/relationships/hyperlink" Target="https://d1s5m21q2l18ke.cloudfront.net/VISION360/Vision360.html?d=j1db11omi25&amp;surl=https://d1s5m21q2l18ke.cloudfront.net/v360_mov_black/&amp;sv=1&amp;displayAllSideview=1&amp;NTI2Mg==" TargetMode="External"/><Relationship Id="rId5622" Type="http://schemas.openxmlformats.org/officeDocument/2006/relationships/hyperlink" Target="https://d1s5m21q2l18ke.cloudfront.net/VISION360/Vision360.html?d=h8lc3pmi227&amp;surl=https://d1s5m21q2l18ke.cloudfront.net/v360_mov_white/&amp;sv=1&amp;displayAllSideview=1&amp;NTI2Mg==" TargetMode="External"/><Relationship Id="rId1958" Type="http://schemas.openxmlformats.org/officeDocument/2006/relationships/hyperlink" Target="https://d1g2oudknjs8jf.cloudfront.net/prodpolweb/cert/GIAl6hc5tki235.PDF?NTI2Mg==" TargetMode="External"/><Relationship Id="rId3173" Type="http://schemas.openxmlformats.org/officeDocument/2006/relationships/hyperlink" Target="https://d1g2oudknjs8jf.cloudfront.net/prodpolweb/cert/GIAh8db11kmi23.PDF?NTI2Mg==" TargetMode="External"/><Relationship Id="rId3380" Type="http://schemas.openxmlformats.org/officeDocument/2006/relationships/hyperlink" Target="https://d1g2oudknjs8jf.cloudfront.net/prodpolweb/asetimage/f6db3qki21.JPG?NTI2Mg==" TargetMode="External"/><Relationship Id="rId4017" Type="http://schemas.openxmlformats.org/officeDocument/2006/relationships/hyperlink" Target="https://d1s5m21q2l18ke.cloudfront.net/white_mov_video/l4fb3oli221.MP4?NTI2Mg==" TargetMode="External"/><Relationship Id="rId4224" Type="http://schemas.openxmlformats.org/officeDocument/2006/relationships/hyperlink" Target="https://d1s5m21q2l18ke.cloudfront.net/VISION360/Vision360.html?d=f8hc3qli25&amp;surl=https://d1s5m21q2l18ke.cloudfront.net/v360_mov_black/&amp;sv=1&amp;displayAllSideview=1&amp;NTI2Mg==" TargetMode="External"/><Relationship Id="rId4431" Type="http://schemas.openxmlformats.org/officeDocument/2006/relationships/hyperlink" Target="https://d1g2oudknjs8jf.cloudfront.net/prodpolweb/imgfiles/n5lc5tki281.JPG?NTI2Mg==" TargetMode="External"/><Relationship Id="rId1818" Type="http://schemas.openxmlformats.org/officeDocument/2006/relationships/hyperlink" Target="https://d1s5m21q2l18ke.cloudfront.net/VISION360/Vision360.html?d=f10fb11oji23&amp;surl=https://d1s5m21q2l18ke.cloudfront.net/v360_mov_black/&amp;sv=1&amp;displayAllSideview=1&amp;NTI2Mg==" TargetMode="External"/><Relationship Id="rId3033" Type="http://schemas.openxmlformats.org/officeDocument/2006/relationships/hyperlink" Target="https://d1s5m21q2l18ke.cloudfront.net/white_mov_video/l4eb11nli214.MP4?NTI2Mg==" TargetMode="External"/><Relationship Id="rId3240" Type="http://schemas.openxmlformats.org/officeDocument/2006/relationships/hyperlink" Target="https://d1s5m21q2l18ke.cloudfront.net/v360_mov/h2gb5kmi212.HTML?sv=1&amp;displayAllSideview=1&amp;NTI2Mg==" TargetMode="External"/><Relationship Id="rId161" Type="http://schemas.openxmlformats.org/officeDocument/2006/relationships/hyperlink" Target="https://d1s5m21q2l18ke.cloudfront.net/white_mov_video/j2jc3pmi235.MP4?NTI2Mg==" TargetMode="External"/><Relationship Id="rId2799" Type="http://schemas.openxmlformats.org/officeDocument/2006/relationships/hyperlink" Target="https://d1s5m21q2l18ke.cloudfront.net/plotting.html?l10jb11qfi249" TargetMode="External"/><Relationship Id="rId3100" Type="http://schemas.openxmlformats.org/officeDocument/2006/relationships/hyperlink" Target="https://d1g2oudknjs8jf.cloudfront.net/prodpolweb/asetimage/f9ib5rmi26.JPG?NTI2Mg==" TargetMode="External"/><Relationship Id="rId978" Type="http://schemas.openxmlformats.org/officeDocument/2006/relationships/hyperlink" Target="https://dyffw9lb8wur6.cloudfront.net/v360videos/l9ed5tki214.MP4?NTI2Mg==" TargetMode="External"/><Relationship Id="rId2659" Type="http://schemas.openxmlformats.org/officeDocument/2006/relationships/hyperlink" Target="https://d1s5m21q2l18ke.cloudfront.net/VISION360/Vision360.html?d=f5eb11nmi22&amp;surl=https://d1s5m21q2l18ke.cloudfront.net/v360_mov_white/&amp;sv=1&amp;displayAllSideview=1&amp;NTI2Mg==" TargetMode="External"/><Relationship Id="rId2866" Type="http://schemas.openxmlformats.org/officeDocument/2006/relationships/hyperlink" Target="https://d1g2oudknjs8jf.cloudfront.net/prodpolweb/imgfiles/h5eb3rii26.JPG?NTI2Mg==" TargetMode="External"/><Relationship Id="rId3917" Type="http://schemas.openxmlformats.org/officeDocument/2006/relationships/hyperlink" Target="https://d1s5m21q2l18ke.cloudfront.net/v360_mov/l2cb9oki20.HTML?sv=1&amp;displayAllSideview=1&amp;NTI2Mg==" TargetMode="External"/><Relationship Id="rId5065" Type="http://schemas.openxmlformats.org/officeDocument/2006/relationships/hyperlink" Target="https://d1s5m21q2l18ke.cloudfront.net/v360_mov/n5fb5kmi227.HTML?sv=1&amp;displayAllSideview=1&amp;NTI2Mg==" TargetMode="External"/><Relationship Id="rId5272" Type="http://schemas.openxmlformats.org/officeDocument/2006/relationships/hyperlink" Target="https://d1s5m21q2l18ke.cloudfront.net/v360_mov/f8cb5pni20.HTML?sv=1&amp;displayAllSideview=1&amp;NTI2Mg==" TargetMode="External"/><Relationship Id="rId838" Type="http://schemas.openxmlformats.org/officeDocument/2006/relationships/hyperlink" Target="https://dyffw9lb8wur6.cloudfront.net/v360videos/n1eb11nki218.MP4?NTI2Mg==" TargetMode="External"/><Relationship Id="rId1468" Type="http://schemas.openxmlformats.org/officeDocument/2006/relationships/hyperlink" Target="https://d1s5m21q2l18ke.cloudfront.net/plotting.html?f9fb7oki23" TargetMode="External"/><Relationship Id="rId1675" Type="http://schemas.openxmlformats.org/officeDocument/2006/relationships/hyperlink" Target="https://d1g2oudknjs8jf.cloudfront.net/prodpolweb/cert/GIAh5ec7oli26.PDF?NTI2Mg==" TargetMode="External"/><Relationship Id="rId1882" Type="http://schemas.openxmlformats.org/officeDocument/2006/relationships/hyperlink" Target="https://d1s5m21q2l18ke.cloudfront.net/plotting.html?l5fb3sli221" TargetMode="External"/><Relationship Id="rId2519" Type="http://schemas.openxmlformats.org/officeDocument/2006/relationships/hyperlink" Target="https://d1s5m21q2l18ke.cloudfront.net/plotting.html?n5eb11sli218" TargetMode="External"/><Relationship Id="rId2726" Type="http://schemas.openxmlformats.org/officeDocument/2006/relationships/hyperlink" Target="https://d1s5m21q2l18ke.cloudfront.net/white_mov_video/n4cb5kmi20.MP4?NTI2Mg==" TargetMode="External"/><Relationship Id="rId4081" Type="http://schemas.openxmlformats.org/officeDocument/2006/relationships/hyperlink" Target="https://d1s5m21q2l18ke.cloudfront.net/plotting.html?n6cb7rmr10" TargetMode="External"/><Relationship Id="rId5132" Type="http://schemas.openxmlformats.org/officeDocument/2006/relationships/hyperlink" Target="https://d1g2oudknjs8jf.cloudfront.net/prodpolweb/asetimage/l4db3lii27.JPG?NTI2Mg==" TargetMode="External"/><Relationship Id="rId1328" Type="http://schemas.openxmlformats.org/officeDocument/2006/relationships/hyperlink" Target="https://d1s5m21q2l18ke.cloudfront.net/plotting.html?n8ic7lhi254" TargetMode="External"/><Relationship Id="rId1535" Type="http://schemas.openxmlformats.org/officeDocument/2006/relationships/hyperlink" Target="https://d1s5m21q2l18ke.cloudfront.net/VISION360/Vision360.html?d=l8ib9lii242&amp;surl=https://d1s5m21q2l18ke.cloudfront.net/v360_mov_black/&amp;sv=1&amp;displayAllSideview=1&amp;NTI2Mg==" TargetMode="External"/><Relationship Id="rId2933" Type="http://schemas.openxmlformats.org/officeDocument/2006/relationships/hyperlink" Target="https://d1s5m21q2l18ke.cloudfront.net/v360_mov/j6cb11rji20.HTML?sv=1&amp;displayAllSideview=1&amp;NTI2Mg==" TargetMode="External"/><Relationship Id="rId905" Type="http://schemas.openxmlformats.org/officeDocument/2006/relationships/hyperlink" Target="https://d1s5m21q2l18ke.cloudfront.net/v360_mov/j1hb7oki225.HTML?sv=1&amp;displayAllSideview=1&amp;NTI2Mg==" TargetMode="External"/><Relationship Id="rId1742" Type="http://schemas.openxmlformats.org/officeDocument/2006/relationships/hyperlink" Target="https://dyffw9lb8wur6.cloudfront.net/v360videos/n5hb11tki245.MP4?NTI2Mg==" TargetMode="External"/><Relationship Id="rId4898" Type="http://schemas.openxmlformats.org/officeDocument/2006/relationships/hyperlink" Target="https://d1g2oudknjs8jf.cloudfront.net/prodpolweb/asetimage/f1cc3nmi20.JPG?NTI2Mg==" TargetMode="External"/><Relationship Id="rId5949" Type="http://schemas.openxmlformats.org/officeDocument/2006/relationships/hyperlink" Target="https://d1s5m21q2l18ke.cloudfront.net/v360_mov/j10hc3qli225.HTML?sv=1&amp;displayAllSideview=1&amp;NTI2Mg==" TargetMode="External"/><Relationship Id="rId34" Type="http://schemas.openxmlformats.org/officeDocument/2006/relationships/hyperlink" Target="https://d1s5m21q2l18ke.cloudfront.net/VISION360/Vision360.html?d=l1eb11tki214&amp;surl=https://d1s5m21q2l18ke.cloudfront.net/v360_mov_black/&amp;sv=1&amp;displayAllSideview=1&amp;NTI2Mg==" TargetMode="External"/><Relationship Id="rId1602" Type="http://schemas.openxmlformats.org/officeDocument/2006/relationships/hyperlink" Target="https://d1s5m21q2l18ke.cloudfront.net/hearts.html?j9hb5kmi225" TargetMode="External"/><Relationship Id="rId4758" Type="http://schemas.openxmlformats.org/officeDocument/2006/relationships/hyperlink" Target="https://d1s5m21q2l18ke.cloudfront.net/VISION360/Vision360.html?d=j4hc3nmi225&amp;surl=https://d1s5m21q2l18ke.cloudfront.net/v360_mov_black/&amp;sv=1&amp;displayAllSideview=1&amp;NTI2Mg==" TargetMode="External"/><Relationship Id="rId4965" Type="http://schemas.openxmlformats.org/officeDocument/2006/relationships/hyperlink" Target="https://d1s5m21q2l18ke.cloudfront.net/VISION360/Vision360.html?d=l10jc3qli249&amp;surl=https://d1s5m21q2l18ke.cloudfront.net/v360_mov_black/&amp;sv=1&amp;displayAllSideview=1&amp;NTI2Mg==" TargetMode="External"/><Relationship Id="rId5809" Type="http://schemas.openxmlformats.org/officeDocument/2006/relationships/hyperlink" Target="https://d1g2oudknjs8jf.cloudfront.net/prodpolweb/asetimage/f2dc3qli21.JPG?NTI2Mg==" TargetMode="External"/><Relationship Id="rId3567" Type="http://schemas.openxmlformats.org/officeDocument/2006/relationships/hyperlink" Target="https://d1s5m21q2l18ke.cloudfront.net/plotting.html?h4cb11pji20" TargetMode="External"/><Relationship Id="rId3774" Type="http://schemas.openxmlformats.org/officeDocument/2006/relationships/hyperlink" Target="https://d1s5m21q2l18ke.cloudfront.net/plotting.html?h3hb5mmi215" TargetMode="External"/><Relationship Id="rId3981" Type="http://schemas.openxmlformats.org/officeDocument/2006/relationships/hyperlink" Target="https://d1s5m21q2l18ke.cloudfront.net/white_mov_video/h3eb5ski26.MP4?NTI2Mg==" TargetMode="External"/><Relationship Id="rId4618" Type="http://schemas.openxmlformats.org/officeDocument/2006/relationships/hyperlink" Target="https://d1g2oudknjs8jf.cloudfront.net/prodpolweb/asetimage/n6gb5rmi236.JPG?NTI2Mg==" TargetMode="External"/><Relationship Id="rId4825" Type="http://schemas.openxmlformats.org/officeDocument/2006/relationships/hyperlink" Target="https://dyffw9lb8wur6.cloudfront.net/v360videos/n4lb3pmi281.MP4?NTI2Mg==" TargetMode="External"/><Relationship Id="rId488" Type="http://schemas.openxmlformats.org/officeDocument/2006/relationships/hyperlink" Target="https://dyffw9lb8wur6.cloudfront.net/v360videos/h7dd5tki23.MP4?NTI2Mg==" TargetMode="External"/><Relationship Id="rId695" Type="http://schemas.openxmlformats.org/officeDocument/2006/relationships/hyperlink" Target="https://d1s5m21q2l18ke.cloudfront.net/v360_mov/h4eb5oki26.HTML?sv=1&amp;displayAllSideview=1&amp;NTI2Mg==" TargetMode="External"/><Relationship Id="rId2169" Type="http://schemas.openxmlformats.org/officeDocument/2006/relationships/hyperlink" Target="https://d1g2oudknjs8jf.cloudfront.net/prodpolweb/asetimage/f9cd3pmi20.JPG?NTI2Mg==" TargetMode="External"/><Relationship Id="rId2376" Type="http://schemas.openxmlformats.org/officeDocument/2006/relationships/hyperlink" Target="https://dyffw9lb8wur6.cloudfront.net/v360videos/h7fc11qfi29.MP4?NTI2Mg==" TargetMode="External"/><Relationship Id="rId2583" Type="http://schemas.openxmlformats.org/officeDocument/2006/relationships/hyperlink" Target="https://dyffw9lb8wur6.cloudfront.net/v360videos/n2ib3oli254.MP4?NTI2Mg==" TargetMode="External"/><Relationship Id="rId2790" Type="http://schemas.openxmlformats.org/officeDocument/2006/relationships/hyperlink" Target="https://d1s5m21q2l18ke.cloudfront.net/plotting.html?h4gb5kmi212" TargetMode="External"/><Relationship Id="rId3427" Type="http://schemas.openxmlformats.org/officeDocument/2006/relationships/hyperlink" Target="https://d1g2oudknjs8jf.cloudfront.net/prodpolweb/imgfiles/j2ib5rmi230.JPG?NTI2Mg==" TargetMode="External"/><Relationship Id="rId3634" Type="http://schemas.openxmlformats.org/officeDocument/2006/relationships/hyperlink" Target="https://d1g2oudknjs8jf.cloudfront.net/prodpolweb/imgfiles/n8hb3mli245.JPG?NTI2Mg==" TargetMode="External"/><Relationship Id="rId3841" Type="http://schemas.openxmlformats.org/officeDocument/2006/relationships/hyperlink" Target="https://d1g2oudknjs8jf.cloudfront.net/prodpolweb/cert/GIAh4cb5qki20.PDF?NTI2Mg==" TargetMode="External"/><Relationship Id="rId348" Type="http://schemas.openxmlformats.org/officeDocument/2006/relationships/hyperlink" Target="https://d1s5m21q2l18ke.cloudfront.net/hearts.html?j10fd5tki215" TargetMode="External"/><Relationship Id="rId555" Type="http://schemas.openxmlformats.org/officeDocument/2006/relationships/hyperlink" Target="https://d1s5m21q2l18ke.cloudfront.net/v360_mov/j10gb11ski220.HTML?sv=1&amp;displayAllSideview=1&amp;NTI2Mg==" TargetMode="External"/><Relationship Id="rId762" Type="http://schemas.openxmlformats.org/officeDocument/2006/relationships/hyperlink" Target="https://d1g2oudknjs8jf.cloudfront.net/prodpolweb/imgfiles/f10cb7tji20.JPG?NTI2Mg==" TargetMode="External"/><Relationship Id="rId1185" Type="http://schemas.openxmlformats.org/officeDocument/2006/relationships/hyperlink" Target="https://d1s5m21q2l18ke.cloudfront.net/VISION360/Vision360.html?d=j10dd5tki25&amp;surl=https://d1s5m21q2l18ke.cloudfront.net/v360_mov_black/&amp;sv=1&amp;displayAllSideview=1&amp;NTI2Mg==" TargetMode="External"/><Relationship Id="rId1392" Type="http://schemas.openxmlformats.org/officeDocument/2006/relationships/hyperlink" Target="https://d1g2oudknjs8jf.cloudfront.net/prodpolweb/cert/GIAn9db9rhi29.PDF?NTI2Mg==" TargetMode="External"/><Relationship Id="rId2029" Type="http://schemas.openxmlformats.org/officeDocument/2006/relationships/hyperlink" Target="https://d1g2oudknjs8jf.cloudfront.net/prodpolweb/imgfiles/f10cb7mki20.JPG?NTI2Mg==" TargetMode="External"/><Relationship Id="rId2236" Type="http://schemas.openxmlformats.org/officeDocument/2006/relationships/hyperlink" Target="https://d1s5m21q2l18ke.cloudfront.net/VISION360/Vision360.html?d=h4hb7oki215&amp;surl=https://d1s5m21q2l18ke.cloudfront.net/v360_mov_white/&amp;sv=1&amp;displayAllSideview=1&amp;NTI2Mg==" TargetMode="External"/><Relationship Id="rId2443" Type="http://schemas.openxmlformats.org/officeDocument/2006/relationships/hyperlink" Target="https://d1s5m21q2l18ke.cloudfront.net/VISION360/Vision360.html?d=l6gb9pli228&amp;surl=https://d1s5m21q2l18ke.cloudfront.net/v360_mov_white/&amp;sv=1&amp;displayAllSideview=1&amp;NTI2Mg==" TargetMode="External"/><Relationship Id="rId2650" Type="http://schemas.openxmlformats.org/officeDocument/2006/relationships/hyperlink" Target="https://d1s5m21q2l18ke.cloudfront.net/VISION360/Vision360.html?d=f3jb11nki27&amp;surl=https://d1s5m21q2l18ke.cloudfront.net/v360_mov_white/&amp;sv=1&amp;displayAllSideview=1&amp;NTI2Mg==" TargetMode="External"/><Relationship Id="rId3701" Type="http://schemas.openxmlformats.org/officeDocument/2006/relationships/hyperlink" Target="https://d1s5m21q2l18ke.cloudfront.net/white_mov_video/n2eb5oji218.MP4?NTI2Mg==" TargetMode="External"/><Relationship Id="rId5599" Type="http://schemas.openxmlformats.org/officeDocument/2006/relationships/hyperlink" Target="https://d1s5m21q2l18ke.cloudfront.net/plotting.html?j9fb7rmi215" TargetMode="External"/><Relationship Id="rId208" Type="http://schemas.openxmlformats.org/officeDocument/2006/relationships/hyperlink" Target="https://d1s5m21q2l18ke.cloudfront.net/VISION360/Vision360.html?d=f9hc3pmi25&amp;surl=https://d1s5m21q2l18ke.cloudfront.net/v360_mov_white/&amp;sv=1&amp;displayAllSideview=1&amp;NTI2Mg==" TargetMode="External"/><Relationship Id="rId415" Type="http://schemas.openxmlformats.org/officeDocument/2006/relationships/hyperlink" Target="https://d1s5m21q2l18ke.cloudfront.net/v360_mov/j9cb7rfi20.HTML?sv=1&amp;displayAllSideview=1&amp;NTI2Mg==" TargetMode="External"/><Relationship Id="rId622" Type="http://schemas.openxmlformats.org/officeDocument/2006/relationships/hyperlink" Target="https://d1g2oudknjs8jf.cloudfront.net/prodpolweb/imgfiles/f8eb9tli22.JPG?NTI2Mg==" TargetMode="External"/><Relationship Id="rId1045" Type="http://schemas.openxmlformats.org/officeDocument/2006/relationships/hyperlink" Target="https://d1s5m21q2l18ke.cloudfront.net/v360_mov/l9hc3qli235.HTML?sv=1&amp;displayAllSideview=1&amp;NTI2Mg==" TargetMode="External"/><Relationship Id="rId1252" Type="http://schemas.openxmlformats.org/officeDocument/2006/relationships/hyperlink" Target="https://d1g2oudknjs8jf.cloudfront.net/prodpolweb/cert/GIAj1gb9tli220.PDF?NTI2Mg==" TargetMode="External"/><Relationship Id="rId2303" Type="http://schemas.openxmlformats.org/officeDocument/2006/relationships/hyperlink" Target="https://d1s5m21q2l18ke.cloudfront.net/plotting.html?n7fb5nki227" TargetMode="External"/><Relationship Id="rId2510" Type="http://schemas.openxmlformats.org/officeDocument/2006/relationships/hyperlink" Target="https://d1s5m21q2l18ke.cloudfront.net/plotting.html?n4ec11ski218" TargetMode="External"/><Relationship Id="rId5459" Type="http://schemas.openxmlformats.org/officeDocument/2006/relationships/hyperlink" Target="https://d1s5m21q2l18ke.cloudfront.net/VISION360/Vision360.html?d=h7lb7rmi227&amp;surl=https://d1s5m21q2l18ke.cloudfront.net/v360_mov_white/&amp;sv=1&amp;displayAllSideview=1&amp;NTI2Mg==" TargetMode="External"/><Relationship Id="rId5666" Type="http://schemas.openxmlformats.org/officeDocument/2006/relationships/hyperlink" Target="https://d1g2oudknjs8jf.cloudfront.net/prodpolweb/imgfiles/l1kb5rmi256.JPG?NTI2Mg==" TargetMode="External"/><Relationship Id="rId1112" Type="http://schemas.openxmlformats.org/officeDocument/2006/relationships/hyperlink" Target="https://d1g2oudknjs8jf.cloudfront.net/prodpolweb/cert/GIAj7hc3pmi225.PDF?NTI2Mg==" TargetMode="External"/><Relationship Id="rId4268" Type="http://schemas.openxmlformats.org/officeDocument/2006/relationships/hyperlink" Target="https://d1g2oudknjs8jf.cloudfront.net/prodpolweb/imgfiles/f5gb5kmi24.JPG?NTI2Mg==" TargetMode="External"/><Relationship Id="rId4475" Type="http://schemas.openxmlformats.org/officeDocument/2006/relationships/hyperlink" Target="https://d1g2oudknjs8jf.cloudfront.net/prodpolweb/cert/GIAh3jb9lhi221.PDF?NTI2Mg==" TargetMode="External"/><Relationship Id="rId5319" Type="http://schemas.openxmlformats.org/officeDocument/2006/relationships/hyperlink" Target="https://d1s5m21q2l18ke.cloudfront.net/plotting.html?n2cc5rmi20" TargetMode="External"/><Relationship Id="rId5873" Type="http://schemas.openxmlformats.org/officeDocument/2006/relationships/hyperlink" Target="https://d1g2oudknjs8jf.cloudfront.net/prodpolweb/cert/GIAf10ib5rmi26.PDF?NTI2Mg==" TargetMode="External"/><Relationship Id="rId3077" Type="http://schemas.openxmlformats.org/officeDocument/2006/relationships/hyperlink" Target="https://d1s5m21q2l18ke.cloudfront.net/VISION360/Vision360.html?d=l7jb11kmi249&amp;surl=https://d1s5m21q2l18ke.cloudfront.net/v360_mov_black/&amp;sv=1&amp;displayAllSideview=1&amp;NTI2Mg==" TargetMode="External"/><Relationship Id="rId3284" Type="http://schemas.openxmlformats.org/officeDocument/2006/relationships/hyperlink" Target="https://d1s5m21q2l18ke.cloudfront.net/VISION360/Vision360.html?d=f7db9nki21&amp;surl=https://d1s5m21q2l18ke.cloudfront.net/v360_mov_white/&amp;sv=1&amp;displayAllSideview=1&amp;NTI2Mg==" TargetMode="External"/><Relationship Id="rId4128" Type="http://schemas.openxmlformats.org/officeDocument/2006/relationships/hyperlink" Target="https://d1g2oudknjs8jf.cloudfront.net/prodpolweb/asetimage/n3cb11oli20.JPG?NTI2Mg==" TargetMode="External"/><Relationship Id="rId4682" Type="http://schemas.openxmlformats.org/officeDocument/2006/relationships/hyperlink" Target="https://d1g2oudknjs8jf.cloudfront.net/prodpolweb/asetimage/l9fb5rmi221.JPG?NTI2Mg==" TargetMode="External"/><Relationship Id="rId5526" Type="http://schemas.openxmlformats.org/officeDocument/2006/relationships/hyperlink" Target="https://d1s5m21q2l18ke.cloudfront.net/plotting.html?n9cb5kni20" TargetMode="External"/><Relationship Id="rId5733" Type="http://schemas.openxmlformats.org/officeDocument/2006/relationships/hyperlink" Target="https://d1s5m21q2l18ke.cloudfront.net/v360_mov/j5jb7oki235.HTML?sv=1&amp;displayAllSideview=1&amp;NTI2Mg==" TargetMode="External"/><Relationship Id="rId5940" Type="http://schemas.openxmlformats.org/officeDocument/2006/relationships/hyperlink" Target="https://d1s5m21q2l18ke.cloudfront.net/v360_mov/j5fb5kmi215.HTML?sv=1&amp;displayAllSideview=1&amp;NTI2Mg==" TargetMode="External"/><Relationship Id="rId1929" Type="http://schemas.openxmlformats.org/officeDocument/2006/relationships/hyperlink" Target="https://d1s5m21q2l18ke.cloudfront.net/VISION360/Vision360.html?d=f4kb5kmi28&amp;surl=https://d1s5m21q2l18ke.cloudfront.net/v360_mov_white/&amp;sv=1&amp;displayAllSideview=1&amp;NTI2Mg==" TargetMode="External"/><Relationship Id="rId2093" Type="http://schemas.openxmlformats.org/officeDocument/2006/relationships/hyperlink" Target="https://d1s5m21q2l18ke.cloudfront.net/white_mov_video/j9db5oki25.MP4?NTI2Mg==" TargetMode="External"/><Relationship Id="rId3491" Type="http://schemas.openxmlformats.org/officeDocument/2006/relationships/hyperlink" Target="https://d1s5m21q2l18ke.cloudfront.net/VISION360/Vision360.html?d=j10fb7rgi215&amp;surl=https://d1s5m21q2l18ke.cloudfront.net/v360_mov_white/&amp;sv=1&amp;displayAllSideview=1&amp;NTI2Mg==" TargetMode="External"/><Relationship Id="rId4335" Type="http://schemas.openxmlformats.org/officeDocument/2006/relationships/hyperlink" Target="https://d1s5m21q2l18ke.cloudfront.net/white_mov_video/f9db9tli21.MP4?NTI2Mg==" TargetMode="External"/><Relationship Id="rId4542" Type="http://schemas.openxmlformats.org/officeDocument/2006/relationships/hyperlink" Target="https://d1s5m21q2l18ke.cloudfront.net/v360_mov/f5gb5rmi24.HTML?sv=1&amp;displayAllSideview=1&amp;NTI2Mg==" TargetMode="External"/><Relationship Id="rId5800" Type="http://schemas.openxmlformats.org/officeDocument/2006/relationships/hyperlink" Target="https://d1g2oudknjs8jf.cloudfront.net/prodpolweb/asetimage/j7eb7qmi210.JPG?NTI2Mg==" TargetMode="External"/><Relationship Id="rId3144" Type="http://schemas.openxmlformats.org/officeDocument/2006/relationships/hyperlink" Target="https://dyffw9lb8wur6.cloudfront.net/v360videos/f10db11pni21.MP4?NTI2Mg==" TargetMode="External"/><Relationship Id="rId3351" Type="http://schemas.openxmlformats.org/officeDocument/2006/relationships/hyperlink" Target="https://d1s5m21q2l18ke.cloudfront.net/plotting.html?f1ib3mli26" TargetMode="External"/><Relationship Id="rId4402" Type="http://schemas.openxmlformats.org/officeDocument/2006/relationships/hyperlink" Target="https://d1g2oudknjs8jf.cloudfront.net/prodpolweb/asetimage/h10jb3nmi221.JPG?NTI2Mg==" TargetMode="External"/><Relationship Id="rId272" Type="http://schemas.openxmlformats.org/officeDocument/2006/relationships/hyperlink" Target="https://d1s5m21q2l18ke.cloudfront.net/white_mov_video/f1kc3pmi28.MP4?NTI2Mg==" TargetMode="External"/><Relationship Id="rId2160" Type="http://schemas.openxmlformats.org/officeDocument/2006/relationships/hyperlink" Target="https://d1s5m21q2l18ke.cloudfront.net/hearts.html?l8ib7pli242" TargetMode="External"/><Relationship Id="rId3004" Type="http://schemas.openxmlformats.org/officeDocument/2006/relationships/hyperlink" Target="https://d1s5m21q2l18ke.cloudfront.net/VISION360/Vision360.html?d=j9gb7mmi220&amp;surl=https://d1s5m21q2l18ke.cloudfront.net/v360_mov_black/&amp;sv=1&amp;displayAllSideview=1&amp;NTI2Mg==" TargetMode="External"/><Relationship Id="rId3211" Type="http://schemas.openxmlformats.org/officeDocument/2006/relationships/hyperlink" Target="https://d1s5m21q2l18ke.cloudfront.net/VISION360/Vision360.html?d=f8lb5rmi29&amp;surl=https://d1s5m21q2l18ke.cloudfront.net/v360_mov_white/&amp;sv=1&amp;displayAllSideview=1&amp;NTI2Mg==" TargetMode="External"/><Relationship Id="rId132" Type="http://schemas.openxmlformats.org/officeDocument/2006/relationships/hyperlink" Target="https://d1s5m21q2l18ke.cloudfront.net/plotting.html?n4fb9kii227" TargetMode="External"/><Relationship Id="rId2020" Type="http://schemas.openxmlformats.org/officeDocument/2006/relationships/hyperlink" Target="https://d1s5m21q2l18ke.cloudfront.net/VISION360/Vision360.html?d=f9jb7sji27&amp;surl=https://d1s5m21q2l18ke.cloudfront.net/v360_mov_white/&amp;sv=1&amp;displayAllSideview=1&amp;NTI2Mg==" TargetMode="External"/><Relationship Id="rId5176" Type="http://schemas.openxmlformats.org/officeDocument/2006/relationships/hyperlink" Target="https://dyffw9lb8wur6.cloudfront.net/v360videos/j2lc5tki245.MP4?NTI2Mg==" TargetMode="External"/><Relationship Id="rId5383" Type="http://schemas.openxmlformats.org/officeDocument/2006/relationships/hyperlink" Target="https://dyffw9lb8wur6.cloudfront.net/v360videos/f3eb7sli22.MP4?NTI2Mg==" TargetMode="External"/><Relationship Id="rId5590" Type="http://schemas.openxmlformats.org/officeDocument/2006/relationships/hyperlink" Target="https://d1s5m21q2l18ke.cloudfront.net/plotting.html?n5jb5rmi263" TargetMode="External"/><Relationship Id="rId1579" Type="http://schemas.openxmlformats.org/officeDocument/2006/relationships/hyperlink" Target="https://d1s5m21q2l18ke.cloudfront.net/plotting.html?j8hb5kmi225" TargetMode="External"/><Relationship Id="rId2977" Type="http://schemas.openxmlformats.org/officeDocument/2006/relationships/hyperlink" Target="https://d1s5m21q2l18ke.cloudfront.net/VISION360/Vision360.html?d=f1db11pfi21&amp;surl=https://d1s5m21q2l18ke.cloudfront.net/v360_mov_black/&amp;sv=1&amp;displayAllSideview=1&amp;NTI2Mg==" TargetMode="External"/><Relationship Id="rId4192" Type="http://schemas.openxmlformats.org/officeDocument/2006/relationships/hyperlink" Target="https://d1g2oudknjs8jf.cloudfront.net/prodpolweb/asetimage/f6lc5tki29.JPG?NTI2Mg==" TargetMode="External"/><Relationship Id="rId5036" Type="http://schemas.openxmlformats.org/officeDocument/2006/relationships/hyperlink" Target="https://d1s5m21q2l18ke.cloudfront.net/VISION360/Vision360.html?d=j10hb5rmi225&amp;surl=https://d1s5m21q2l18ke.cloudfront.net/v360_mov_white/&amp;sv=1&amp;displayAllSideview=1&amp;NTI2Mg==" TargetMode="External"/><Relationship Id="rId5243" Type="http://schemas.openxmlformats.org/officeDocument/2006/relationships/hyperlink" Target="https://d1s5m21q2l18ke.cloudfront.net/VISION360/Vision360.html?d=j3kb3nmi240&amp;surl=https://d1s5m21q2l18ke.cloudfront.net/v360_mov_white/&amp;sv=1&amp;displayAllSideview=1&amp;NTI2Mg==" TargetMode="External"/><Relationship Id="rId5450" Type="http://schemas.openxmlformats.org/officeDocument/2006/relationships/hyperlink" Target="https://d1s5m21q2l18ke.cloudfront.net/VISION360/Vision360.html?d=h1jb5rmi221&amp;surl=https://d1s5m21q2l18ke.cloudfront.net/v360_mov_white/&amp;sv=1&amp;displayAllSideview=1&amp;NTI2Mg==" TargetMode="External"/><Relationship Id="rId949" Type="http://schemas.openxmlformats.org/officeDocument/2006/relationships/hyperlink" Target="https://d1g2oudknjs8jf.cloudfront.net/prodpolweb/asetimage/n8dd5tki29.JPG?NTI2Mg==" TargetMode="External"/><Relationship Id="rId1786" Type="http://schemas.openxmlformats.org/officeDocument/2006/relationships/hyperlink" Target="https://d1g2oudknjs8jf.cloudfront.net/prodpolweb/imgfiles/n9db5oki29.JPG?NTI2Mg==" TargetMode="External"/><Relationship Id="rId1993" Type="http://schemas.openxmlformats.org/officeDocument/2006/relationships/hyperlink" Target="https://d1s5m21q2l18ke.cloudfront.net/white_mov_video/f3fc3pmi23.MP4?NTI2Mg==" TargetMode="External"/><Relationship Id="rId2837" Type="http://schemas.openxmlformats.org/officeDocument/2006/relationships/hyperlink" Target="https://d1g2oudknjs8jf.cloudfront.net/prodpolweb/asetimage/j7gb11khi220.JPG?NTI2Mg==" TargetMode="External"/><Relationship Id="rId4052" Type="http://schemas.openxmlformats.org/officeDocument/2006/relationships/hyperlink" Target="https://d1s5m21q2l18ke.cloudfront.net/v360_mov/n9db5sii29.HTML?sv=1&amp;displayAllSideview=1&amp;NTI2Mg==" TargetMode="External"/><Relationship Id="rId5103" Type="http://schemas.openxmlformats.org/officeDocument/2006/relationships/hyperlink" Target="https://d1s5m21q2l18ke.cloudfront.net/plotting.html?h4fb5sli29" TargetMode="External"/><Relationship Id="rId78" Type="http://schemas.openxmlformats.org/officeDocument/2006/relationships/hyperlink" Target="https://d1s5m21q2l18ke.cloudfront.net/v360_mov/h10cd3pmi20.HTML?sv=1&amp;displayAllSideview=1&amp;NTI2Mg==" TargetMode="External"/><Relationship Id="rId809" Type="http://schemas.openxmlformats.org/officeDocument/2006/relationships/hyperlink" Target="https://d1g2oudknjs8jf.cloudfront.net/prodpolweb/asetimage/f8cb5lki20.JPG?NTI2Mg==" TargetMode="External"/><Relationship Id="rId1439" Type="http://schemas.openxmlformats.org/officeDocument/2006/relationships/hyperlink" Target="https://dyffw9lb8wur6.cloudfront.net/v360videos/f1eb7sli22.MP4?NTI2Mg==" TargetMode="External"/><Relationship Id="rId1646" Type="http://schemas.openxmlformats.org/officeDocument/2006/relationships/hyperlink" Target="https://d1s5m21q2l18ke.cloudfront.net/VISION360/Vision360.html?d=j8kb9rli240&amp;surl=https://d1s5m21q2l18ke.cloudfront.net/v360_mov_white/&amp;sv=1&amp;displayAllSideview=1&amp;NTI2Mg==" TargetMode="External"/><Relationship Id="rId1853" Type="http://schemas.openxmlformats.org/officeDocument/2006/relationships/hyperlink" Target="https://dyffw9lb8wur6.cloudfront.net/v360videos/j4jb5sli235.MP4?NTI2Mg==" TargetMode="External"/><Relationship Id="rId2904" Type="http://schemas.openxmlformats.org/officeDocument/2006/relationships/hyperlink" Target="https://d1s5m21q2l18ke.cloudfront.net/VISION360/Vision360.html?d=n5db7qmi29&amp;surl=https://d1s5m21q2l18ke.cloudfront.net/v360_mov_black/&amp;sv=1&amp;displayAllSideview=1&amp;NTI2Mg==" TargetMode="External"/><Relationship Id="rId5310" Type="http://schemas.openxmlformats.org/officeDocument/2006/relationships/hyperlink" Target="https://d1s5m21q2l18ke.cloudfront.net/plotting.html?h8db11omi23" TargetMode="External"/><Relationship Id="rId1506" Type="http://schemas.openxmlformats.org/officeDocument/2006/relationships/hyperlink" Target="https://d1s5m21q2l18ke.cloudfront.net/v360_mov/l8cc3qli20.HTML?sv=1&amp;displayAllSideview=1&amp;NTI2Mg==" TargetMode="External"/><Relationship Id="rId1713" Type="http://schemas.openxmlformats.org/officeDocument/2006/relationships/hyperlink" Target="https://d1g2oudknjs8jf.cloudfront.net/prodpolweb/asetimage/h1eb5oki26.JPG?NTI2Mg==" TargetMode="External"/><Relationship Id="rId1920" Type="http://schemas.openxmlformats.org/officeDocument/2006/relationships/hyperlink" Target="https://d1s5m21q2l18ke.cloudfront.net/v360_mov/l3fd5tki221.HTML?sv=1&amp;displayAllSideview=1&amp;NTI2Mg==" TargetMode="External"/><Relationship Id="rId4869" Type="http://schemas.openxmlformats.org/officeDocument/2006/relationships/hyperlink" Target="https://d1s5m21q2l18ke.cloudfront.net/plotting.html?f8gb5kmi24" TargetMode="External"/><Relationship Id="rId3678" Type="http://schemas.openxmlformats.org/officeDocument/2006/relationships/hyperlink" Target="https://d1g2oudknjs8jf.cloudfront.net/prodpolweb/cert/GIAn6ib5oli254.PDF?NTI2Mg==" TargetMode="External"/><Relationship Id="rId3885" Type="http://schemas.openxmlformats.org/officeDocument/2006/relationships/hyperlink" Target="https://d1g2oudknjs8jf.cloudfront.net/prodpolweb/asetimage/j4fb7qmi215.JPG?NTI2Mg==" TargetMode="External"/><Relationship Id="rId4729" Type="http://schemas.openxmlformats.org/officeDocument/2006/relationships/hyperlink" Target="https://d1g2oudknjs8jf.cloudfront.net/prodpolweb/imgfiles/h2gc11tki212.JPG?NTI2Mg==" TargetMode="External"/><Relationship Id="rId4936" Type="http://schemas.openxmlformats.org/officeDocument/2006/relationships/hyperlink" Target="https://d1g2oudknjs8jf.cloudfront.net/prodpolweb/imgfiles/j10fb5rmi215.JPG?NTI2Mg==" TargetMode="External"/><Relationship Id="rId599" Type="http://schemas.openxmlformats.org/officeDocument/2006/relationships/hyperlink" Target="https://d1g2oudknjs8jf.cloudfront.net/prodpolweb/asetimage/n4hc11tki245.JPG?NTI2Mg==" TargetMode="External"/><Relationship Id="rId2487" Type="http://schemas.openxmlformats.org/officeDocument/2006/relationships/hyperlink" Target="https://d1g2oudknjs8jf.cloudfront.net/prodpolweb/imgfiles/j1gb7lmi220.JPG?NTI2Mg==" TargetMode="External"/><Relationship Id="rId2694" Type="http://schemas.openxmlformats.org/officeDocument/2006/relationships/hyperlink" Target="https://d1g2oudknjs8jf.cloudfront.net/prodpolweb/cert/GIAf6ib3pmi26.PDF?NTI2Mg==" TargetMode="External"/><Relationship Id="rId3538" Type="http://schemas.openxmlformats.org/officeDocument/2006/relationships/hyperlink" Target="https://d1s5m21q2l18ke.cloudfront.net/v360_mov/n6db5qni29.HTML?sv=1&amp;displayAllSideview=1&amp;NTI2Mg==" TargetMode="External"/><Relationship Id="rId3745" Type="http://schemas.openxmlformats.org/officeDocument/2006/relationships/hyperlink" Target="https://d1s5m21q2l18ke.cloudfront.net/v360_mov/h7eb7thi26.HTML?sv=1&amp;displayAllSideview=1&amp;NTI2Mg==" TargetMode="External"/><Relationship Id="rId459" Type="http://schemas.openxmlformats.org/officeDocument/2006/relationships/hyperlink" Target="https://d1g2oudknjs8jf.cloudfront.net/prodpolweb/asetimage/n8lb5lii281.JPG?NTI2Mg==" TargetMode="External"/><Relationship Id="rId666" Type="http://schemas.openxmlformats.org/officeDocument/2006/relationships/hyperlink" Target="https://d1s5m21q2l18ke.cloudfront.net/white_mov_video/j5eb5oki210.MP4?NTI2Mg==" TargetMode="External"/><Relationship Id="rId873" Type="http://schemas.openxmlformats.org/officeDocument/2006/relationships/hyperlink" Target="https://d1s5m21q2l18ke.cloudfront.net/VISION360/Vision360.html?d=j8db11kji25&amp;surl=https://d1s5m21q2l18ke.cloudfront.net/v360_mov_white/&amp;sv=1&amp;displayAllSideview=1&amp;NTI2Mg==" TargetMode="External"/><Relationship Id="rId1089" Type="http://schemas.openxmlformats.org/officeDocument/2006/relationships/hyperlink" Target="https://dyffw9lb8wur6.cloudfront.net/v360videos/h9lb3qli227.MP4?NTI2Mg==" TargetMode="External"/><Relationship Id="rId1296" Type="http://schemas.openxmlformats.org/officeDocument/2006/relationships/hyperlink" Target="https://d1s5m21q2l18ke.cloudfront.net/v360_mov/h2gb11kmi212.HTML?sv=1&amp;displayAllSideview=1&amp;NTI2Mg==" TargetMode="External"/><Relationship Id="rId2347" Type="http://schemas.openxmlformats.org/officeDocument/2006/relationships/hyperlink" Target="https://d1s5m21q2l18ke.cloudfront.net/white_mov_video/h5ib3nmi218.MP4?NTI2Mg==" TargetMode="External"/><Relationship Id="rId2554" Type="http://schemas.openxmlformats.org/officeDocument/2006/relationships/hyperlink" Target="https://d1s5m21q2l18ke.cloudfront.net/white_mov_video/j5eb5oji210.MP4?NTI2Mg==" TargetMode="External"/><Relationship Id="rId3952" Type="http://schemas.openxmlformats.org/officeDocument/2006/relationships/hyperlink" Target="https://d1s5m21q2l18ke.cloudfront.net/VISION360/Vision360.html?d=l8fc11ski221&amp;surl=https://d1s5m21q2l18ke.cloudfront.net/v360_mov_black/&amp;sv=1&amp;displayAllSideview=1&amp;NTI2Mg==" TargetMode="External"/><Relationship Id="rId319" Type="http://schemas.openxmlformats.org/officeDocument/2006/relationships/hyperlink" Target="https://d1g2oudknjs8jf.cloudfront.net/prodpolweb/imgfiles/n9ib7kfi254.JPG?NTI2Mg==" TargetMode="External"/><Relationship Id="rId526" Type="http://schemas.openxmlformats.org/officeDocument/2006/relationships/hyperlink" Target="https://d1s5m21q2l18ke.cloudfront.net/white_mov_video/h1gc9lii212.MP4?NTI2Mg==" TargetMode="External"/><Relationship Id="rId1156" Type="http://schemas.openxmlformats.org/officeDocument/2006/relationships/hyperlink" Target="https://d1s5m21q2l18ke.cloudfront.net/v360_mov/l3jb7mmi249.HTML?sv=1&amp;displayAllSideview=1&amp;NTI2Mg==" TargetMode="External"/><Relationship Id="rId1363" Type="http://schemas.openxmlformats.org/officeDocument/2006/relationships/hyperlink" Target="https://d1g2oudknjs8jf.cloudfront.net/prodpolweb/imgfiles/n6ed5tki218.JPG?NTI2Mg==" TargetMode="External"/><Relationship Id="rId2207" Type="http://schemas.openxmlformats.org/officeDocument/2006/relationships/hyperlink" Target="https://d1g2oudknjs8jf.cloudfront.net/prodpolweb/cert/GIAj3fb9omi215.PDF?NTI2Mg==" TargetMode="External"/><Relationship Id="rId2761" Type="http://schemas.openxmlformats.org/officeDocument/2006/relationships/hyperlink" Target="https://d1s5m21q2l18ke.cloudfront.net/v360_mov/f8cb3pki20.HTML?sv=1&amp;displayAllSideview=1&amp;NTI2Mg==" TargetMode="External"/><Relationship Id="rId3605" Type="http://schemas.openxmlformats.org/officeDocument/2006/relationships/hyperlink" Target="https://d1g2oudknjs8jf.cloudfront.net/prodpolweb/asetimage/j5fb11nli215.JPG?NTI2Mg==" TargetMode="External"/><Relationship Id="rId3812" Type="http://schemas.openxmlformats.org/officeDocument/2006/relationships/hyperlink" Target="https://dyffw9lb8wur6.cloudfront.net/v360videos/j10cb7tgi20.MP4?NTI2Mg==" TargetMode="External"/><Relationship Id="rId733" Type="http://schemas.openxmlformats.org/officeDocument/2006/relationships/hyperlink" Target="https://d1s5m21q2l18ke.cloudfront.net/VISION360/Vision360.html?d=l1fd5tki221&amp;surl=https://d1s5m21q2l18ke.cloudfront.net/v360_mov_white/&amp;sv=1&amp;displayAllSideview=1&amp;NTI2Mg==" TargetMode="External"/><Relationship Id="rId940" Type="http://schemas.openxmlformats.org/officeDocument/2006/relationships/hyperlink" Target="https://d1s5m21q2l18ke.cloudfront.net/hearts.html?l4gc11tki228" TargetMode="External"/><Relationship Id="rId1016" Type="http://schemas.openxmlformats.org/officeDocument/2006/relationships/hyperlink" Target="https://d1s5m21q2l18ke.cloudfront.net/white_mov_video/j5fc3pmi215.MP4?NTI2Mg==" TargetMode="External"/><Relationship Id="rId1570" Type="http://schemas.openxmlformats.org/officeDocument/2006/relationships/hyperlink" Target="https://dyffw9lb8wur6.cloudfront.net/v360videos/h4hb9tli215.MP4?NTI2Mg==" TargetMode="External"/><Relationship Id="rId2414" Type="http://schemas.openxmlformats.org/officeDocument/2006/relationships/hyperlink" Target="https://d1g2oudknjs8jf.cloudfront.net/prodpolweb/cert/GIAj2dd3tki25.PDF?NTI2Mg==" TargetMode="External"/><Relationship Id="rId2621" Type="http://schemas.openxmlformats.org/officeDocument/2006/relationships/hyperlink" Target="https://d1g2oudknjs8jf.cloudfront.net/prodpolweb/cert/GIAl6gb7kmi228.PDF?NTI2Mg==" TargetMode="External"/><Relationship Id="rId5777" Type="http://schemas.openxmlformats.org/officeDocument/2006/relationships/hyperlink" Target="https://d1s5m21q2l18ke.cloudfront.net/VISION360/Vision360.html?d=l6cc5rmi20&amp;surl=https://d1s5m21q2l18ke.cloudfront.net/v360_mov_black/&amp;sv=1&amp;displayAllSideview=1&amp;NTI2Mg==" TargetMode="External"/><Relationship Id="rId5984" Type="http://schemas.openxmlformats.org/officeDocument/2006/relationships/hyperlink" Target="https://d1s5m21q2l18ke.cloudfront.net/VISION360/Vision360.html?d=j2hb5rmi225&amp;surl=https://d1s5m21q2l18ke.cloudfront.net/v360_mov_black/&amp;sv=1&amp;displayAllSideview=1&amp;NTI2Mg==" TargetMode="External"/><Relationship Id="rId800" Type="http://schemas.openxmlformats.org/officeDocument/2006/relationships/hyperlink" Target="https://d1s5m21q2l18ke.cloudfront.net/hearts.html?l4cb11qji20" TargetMode="External"/><Relationship Id="rId1223" Type="http://schemas.openxmlformats.org/officeDocument/2006/relationships/hyperlink" Target="https://d1g2oudknjs8jf.cloudfront.net/prodpolweb/imgfiles/n10hb7lhi245.JPG?NTI2Mg==" TargetMode="External"/><Relationship Id="rId1430" Type="http://schemas.openxmlformats.org/officeDocument/2006/relationships/hyperlink" Target="https://d1g2oudknjs8jf.cloudfront.net/prodpolweb/asetimage/j7fb9rli215.JPG?NTI2Mg==" TargetMode="External"/><Relationship Id="rId4379" Type="http://schemas.openxmlformats.org/officeDocument/2006/relationships/hyperlink" Target="https://d1s5m21q2l18ke.cloudfront.net/v360_mov/n4cb11nfi20.HTML?sv=1&amp;displayAllSideview=1&amp;NTI2Mg==" TargetMode="External"/><Relationship Id="rId4586" Type="http://schemas.openxmlformats.org/officeDocument/2006/relationships/hyperlink" Target="https://d1s5m21q2l18ke.cloudfront.net/VISION360/Vision360.html?d=j3hb5rmi225&amp;surl=https://d1s5m21q2l18ke.cloudfront.net/v360_mov_black/&amp;sv=1&amp;displayAllSideview=1&amp;NTI2Mg==" TargetMode="External"/><Relationship Id="rId4793" Type="http://schemas.openxmlformats.org/officeDocument/2006/relationships/hyperlink" Target="https://d1s5m21q2l18ke.cloudfront.net/VISION360/Vision360.html?d=h8db3kki23&amp;surl=https://d1s5m21q2l18ke.cloudfront.net/v360_mov_white/&amp;sv=1&amp;displayAllSideview=1&amp;NTI2Mg==" TargetMode="External"/><Relationship Id="rId5637" Type="http://schemas.openxmlformats.org/officeDocument/2006/relationships/hyperlink" Target="https://d1g2oudknjs8jf.cloudfront.net/prodpolweb/asetimage/j7eb5sli210.JPG?NTI2Mg==" TargetMode="External"/><Relationship Id="rId5844" Type="http://schemas.openxmlformats.org/officeDocument/2006/relationships/hyperlink" Target="https://dyffw9lb8wur6.cloudfront.net/v360videos/h1fb9pli29.MP4?NTI2Mg==" TargetMode="External"/><Relationship Id="rId3188" Type="http://schemas.openxmlformats.org/officeDocument/2006/relationships/hyperlink" Target="https://d1s5m21q2l18ke.cloudfront.net/plotting.html?f6db3qmi21" TargetMode="External"/><Relationship Id="rId3395" Type="http://schemas.openxmlformats.org/officeDocument/2006/relationships/hyperlink" Target="https://d1s5m21q2l18ke.cloudfront.net/white_mov_video/h8ib5kmi218.MP4?NTI2Mg==" TargetMode="External"/><Relationship Id="rId4239" Type="http://schemas.openxmlformats.org/officeDocument/2006/relationships/hyperlink" Target="https://d1g2oudknjs8jf.cloudfront.net/prodpolweb/cert/GIAj5ib9lji230.PDF?NTI2Mg==" TargetMode="External"/><Relationship Id="rId4446" Type="http://schemas.openxmlformats.org/officeDocument/2006/relationships/hyperlink" Target="https://dyffw9lb8wur6.cloudfront.net/v360videos/l5ib5kmi242.MP4?NTI2Mg==" TargetMode="External"/><Relationship Id="rId4653" Type="http://schemas.openxmlformats.org/officeDocument/2006/relationships/hyperlink" Target="https://d1s5m21q2l18ke.cloudfront.net/plotting.html?f5db11kji21" TargetMode="External"/><Relationship Id="rId4860" Type="http://schemas.openxmlformats.org/officeDocument/2006/relationships/hyperlink" Target="https://d1s5m21q2l18ke.cloudfront.net/plotting.html?n1dc3nmi29" TargetMode="External"/><Relationship Id="rId5704" Type="http://schemas.openxmlformats.org/officeDocument/2006/relationships/hyperlink" Target="https://d1s5m21q2l18ke.cloudfront.net/VISION360/Vision360.html?d=f5cb5mni20&amp;surl=https://d1s5m21q2l18ke.cloudfront.net/v360_mov_black/&amp;sv=1&amp;displayAllSideview=1&amp;NTI2Mg==" TargetMode="External"/><Relationship Id="rId5911" Type="http://schemas.openxmlformats.org/officeDocument/2006/relationships/hyperlink" Target="https://d1s5m21q2l18ke.cloudfront.net/VISION360/Vision360.html?d=j6db7pgi25&amp;surl=https://d1s5m21q2l18ke.cloudfront.net/v360_mov_white/&amp;sv=1&amp;displayAllSideview=1&amp;NTI2Mg==" TargetMode="External"/><Relationship Id="rId3048" Type="http://schemas.openxmlformats.org/officeDocument/2006/relationships/hyperlink" Target="https://d1s5m21q2l18ke.cloudfront.net/VISION360/Vision360.html?d=f6ed3tki22&amp;surl=https://d1s5m21q2l18ke.cloudfront.net/v360_mov_white/&amp;sv=1&amp;displayAllSideview=1&amp;NTI2Mg==" TargetMode="External"/><Relationship Id="rId3255" Type="http://schemas.openxmlformats.org/officeDocument/2006/relationships/hyperlink" Target="https://d1g2oudknjs8jf.cloudfront.net/prodpolweb/imgfiles/n3fb11lki227.JPG?NTI2Mg==" TargetMode="External"/><Relationship Id="rId3462" Type="http://schemas.openxmlformats.org/officeDocument/2006/relationships/hyperlink" Target="https://d1g2oudknjs8jf.cloudfront.net/prodpolweb/cert/GIAl6gb3oli228.PDF?NTI2Mg==" TargetMode="External"/><Relationship Id="rId4306" Type="http://schemas.openxmlformats.org/officeDocument/2006/relationships/hyperlink" Target="https://d1s5m21q2l18ke.cloudfront.net/VISION360/Vision360.html?d=f3fb11nki23&amp;surl=https://d1s5m21q2l18ke.cloudfront.net/v360_mov_black/&amp;sv=1&amp;displayAllSideview=1&amp;NTI2Mg==" TargetMode="External"/><Relationship Id="rId4513" Type="http://schemas.openxmlformats.org/officeDocument/2006/relationships/hyperlink" Target="https://d1s5m21q2l18ke.cloudfront.net/VISION360/Vision360.html?d=h7kb5kmi224&amp;surl=https://d1s5m21q2l18ke.cloudfront.net/v360_mov_white/&amp;sv=1&amp;displayAllSideview=1&amp;NTI2Mg==" TargetMode="External"/><Relationship Id="rId4720" Type="http://schemas.openxmlformats.org/officeDocument/2006/relationships/hyperlink" Target="https://d1g2oudknjs8jf.cloudfront.net/prodpolweb/imgfiles/j4jb5kmi235.JPG?NTI2Mg==" TargetMode="External"/><Relationship Id="rId176" Type="http://schemas.openxmlformats.org/officeDocument/2006/relationships/hyperlink" Target="https://d1g2oudknjs8jf.cloudfront.net/prodpolweb/cert/GIAh1gb5khi212.PDF?NTI2Mg==" TargetMode="External"/><Relationship Id="rId383" Type="http://schemas.openxmlformats.org/officeDocument/2006/relationships/hyperlink" Target="https://d1s5m21q2l18ke.cloudfront.net/VISION360/Vision360.html?d=l3jb3pmi249&amp;surl=https://d1s5m21q2l18ke.cloudfront.net/v360_mov_white/&amp;sv=1&amp;displayAllSideview=1&amp;NTI2Mg==" TargetMode="External"/><Relationship Id="rId590" Type="http://schemas.openxmlformats.org/officeDocument/2006/relationships/hyperlink" Target="https://d1s5m21q2l18ke.cloudfront.net/hearts.html?n4lb11skq181" TargetMode="External"/><Relationship Id="rId2064" Type="http://schemas.openxmlformats.org/officeDocument/2006/relationships/hyperlink" Target="https://d1s5m21q2l18ke.cloudfront.net/plotting.html?l6dc5oli27" TargetMode="External"/><Relationship Id="rId2271" Type="http://schemas.openxmlformats.org/officeDocument/2006/relationships/hyperlink" Target="https://d1g2oudknjs8jf.cloudfront.net/prodpolweb/imgfiles/h9ib3pmi218.JPG?NTI2Mg==" TargetMode="External"/><Relationship Id="rId3115" Type="http://schemas.openxmlformats.org/officeDocument/2006/relationships/hyperlink" Target="https://d1s5m21q2l18ke.cloudfront.net/white_mov_video/n4fb11khi227.MP4?NTI2Mg==" TargetMode="External"/><Relationship Id="rId3322" Type="http://schemas.openxmlformats.org/officeDocument/2006/relationships/hyperlink" Target="https://d1s5m21q2l18ke.cloudfront.net/v360_mov/l8hb9ski235.HTML?sv=1&amp;displayAllSideview=1&amp;NTI2Mg==" TargetMode="External"/><Relationship Id="rId243" Type="http://schemas.openxmlformats.org/officeDocument/2006/relationships/hyperlink" Target="https://d1s5m21q2l18ke.cloudfront.net/plotting.html?j3cc11skq10" TargetMode="External"/><Relationship Id="rId450" Type="http://schemas.openxmlformats.org/officeDocument/2006/relationships/hyperlink" Target="https://d1s5m21q2l18ke.cloudfront.net/hearts.html?j3hb11tki225" TargetMode="External"/><Relationship Id="rId1080" Type="http://schemas.openxmlformats.org/officeDocument/2006/relationships/hyperlink" Target="https://d1g2oudknjs8jf.cloudfront.net/prodpolweb/asetimage/f5jb5tki27.JPG?NTI2Mg==" TargetMode="External"/><Relationship Id="rId2131" Type="http://schemas.openxmlformats.org/officeDocument/2006/relationships/hyperlink" Target="https://d1g2oudknjs8jf.cloudfront.net/prodpolweb/cert/GIAh3kb7rmi224.PDF?NTI2Mg==" TargetMode="External"/><Relationship Id="rId5287" Type="http://schemas.openxmlformats.org/officeDocument/2006/relationships/hyperlink" Target="https://d1g2oudknjs8jf.cloudfront.net/prodpolweb/imgfiles/h3eb5sli26.JPG?NTI2Mg==" TargetMode="External"/><Relationship Id="rId5494" Type="http://schemas.openxmlformats.org/officeDocument/2006/relationships/hyperlink" Target="https://d1g2oudknjs8jf.cloudfront.net/prodpolweb/imgfiles/h2jb3nmi221.JPG?NTI2Mg==" TargetMode="External"/><Relationship Id="rId103" Type="http://schemas.openxmlformats.org/officeDocument/2006/relationships/hyperlink" Target="https://d1s5m21q2l18ke.cloudfront.net/hearts.html?n9kc3pmi272" TargetMode="External"/><Relationship Id="rId310" Type="http://schemas.openxmlformats.org/officeDocument/2006/relationships/hyperlink" Target="https://d1s5m21q2l18ke.cloudfront.net/VISION360/Vision360.html?d=f10hc3pmi25&amp;surl=https://d1s5m21q2l18ke.cloudfront.net/v360_mov_black/&amp;sv=1&amp;displayAllSideview=1&amp;NTI2Mg==" TargetMode="External"/><Relationship Id="rId4096" Type="http://schemas.openxmlformats.org/officeDocument/2006/relationships/hyperlink" Target="https://d1s5m21q2l18ke.cloudfront.net/VISION360/Vision360.html?d=h9cb3tli20&amp;surl=https://d1s5m21q2l18ke.cloudfront.net/v360_mov_black/&amp;sv=1&amp;displayAllSideview=1&amp;NTI2Mg==" TargetMode="External"/><Relationship Id="rId5147" Type="http://schemas.openxmlformats.org/officeDocument/2006/relationships/hyperlink" Target="https://d1s5m21q2l18ke.cloudfront.net/white_mov_video/l2eb5pni214.MP4?NTI2Mg==" TargetMode="External"/><Relationship Id="rId1897" Type="http://schemas.openxmlformats.org/officeDocument/2006/relationships/hyperlink" Target="https://d1g2oudknjs8jf.cloudfront.net/prodpolweb/imgfiles/n2db7sgi29.JPG?NTI2Mg==" TargetMode="External"/><Relationship Id="rId2948" Type="http://schemas.openxmlformats.org/officeDocument/2006/relationships/hyperlink" Target="https://d1g2oudknjs8jf.cloudfront.net/prodpolweb/imgfiles/h5fb7lir19.JPG?NTI2Mg==" TargetMode="External"/><Relationship Id="rId5354" Type="http://schemas.openxmlformats.org/officeDocument/2006/relationships/hyperlink" Target="https://d1s5m21q2l18ke.cloudfront.net/white_mov_video/l7jb3mli249.MP4?NTI2Mg==" TargetMode="External"/><Relationship Id="rId5561" Type="http://schemas.openxmlformats.org/officeDocument/2006/relationships/hyperlink" Target="https://d1s5m21q2l18ke.cloudfront.net/v360_mov/j2ic7lii230.HTML?sv=1&amp;displayAllSideview=1&amp;NTI2Mg==" TargetMode="External"/><Relationship Id="rId1757" Type="http://schemas.openxmlformats.org/officeDocument/2006/relationships/hyperlink" Target="https://d1s5m21q2l18ke.cloudfront.net/VISION360/Vision360.html?d=l7jb7rmi249&amp;surl=https://d1s5m21q2l18ke.cloudfront.net/v360_mov_white/&amp;sv=1&amp;displayAllSideview=1&amp;NTI2Mg==" TargetMode="External"/><Relationship Id="rId1964" Type="http://schemas.openxmlformats.org/officeDocument/2006/relationships/hyperlink" Target="https://d1s5m21q2l18ke.cloudfront.net/plotting.html?l6hc5tki235" TargetMode="External"/><Relationship Id="rId2808" Type="http://schemas.openxmlformats.org/officeDocument/2006/relationships/hyperlink" Target="https://d1s5m21q2l18ke.cloudfront.net/plotting.html?l7eb5lmr114" TargetMode="External"/><Relationship Id="rId4163" Type="http://schemas.openxmlformats.org/officeDocument/2006/relationships/hyperlink" Target="https://dyffw9lb8wur6.cloudfront.net/v360videos/n5db5mli29.MP4?NTI2Mg==" TargetMode="External"/><Relationship Id="rId4370" Type="http://schemas.openxmlformats.org/officeDocument/2006/relationships/hyperlink" Target="https://d1s5m21q2l18ke.cloudfront.net/v360_mov/l4lb5rmi263.HTML?sv=1&amp;displayAllSideview=1&amp;NTI2Mg==" TargetMode="External"/><Relationship Id="rId5007" Type="http://schemas.openxmlformats.org/officeDocument/2006/relationships/hyperlink" Target="https://d1g2oudknjs8jf.cloudfront.net/prodpolweb/cert/GIAf8lb7rmi29.PDF?NTI2Mg==" TargetMode="External"/><Relationship Id="rId5214" Type="http://schemas.openxmlformats.org/officeDocument/2006/relationships/hyperlink" Target="https://d1g2oudknjs8jf.cloudfront.net/prodpolweb/cert/GIAj3lb5kmi245.PDF?NTI2Mg==" TargetMode="External"/><Relationship Id="rId5421" Type="http://schemas.openxmlformats.org/officeDocument/2006/relationships/hyperlink" Target="https://d1g2oudknjs8jf.cloudfront.net/prodpolweb/cert/GIAl3kb5rmi256.PDF?NTI2Mg==" TargetMode="External"/><Relationship Id="rId49" Type="http://schemas.openxmlformats.org/officeDocument/2006/relationships/hyperlink" Target="https://d1g2oudknjs8jf.cloudfront.net/prodpolweb/fl_img/n1gb11kli236.JPG?NTI2Mg==" TargetMode="External"/><Relationship Id="rId1617" Type="http://schemas.openxmlformats.org/officeDocument/2006/relationships/hyperlink" Target="https://d1s5m21q2l18ke.cloudfront.net/v360_mov/j2db11tli25.HTML?sv=1&amp;displayAllSideview=1&amp;NTI2Mg==" TargetMode="External"/><Relationship Id="rId1824" Type="http://schemas.openxmlformats.org/officeDocument/2006/relationships/hyperlink" Target="https://d1s5m21q2l18ke.cloudfront.net/hearts.html?f10fb11oji23" TargetMode="External"/><Relationship Id="rId4023" Type="http://schemas.openxmlformats.org/officeDocument/2006/relationships/hyperlink" Target="https://d1s5m21q2l18ke.cloudfront.net/VISION360/Vision360.html?d=n6hb7rmi245&amp;surl=https://d1s5m21q2l18ke.cloudfront.net/v360_mov_white/&amp;sv=1&amp;displayAllSideview=1&amp;NTI2Mg==" TargetMode="External"/><Relationship Id="rId4230" Type="http://schemas.openxmlformats.org/officeDocument/2006/relationships/hyperlink" Target="https://d1g2oudknjs8jf.cloudfront.net/prodpolweb/cert/GIAl7fb7lli221.PDF?NTI2Mg==" TargetMode="External"/><Relationship Id="rId3789" Type="http://schemas.openxmlformats.org/officeDocument/2006/relationships/hyperlink" Target="https://d1s5m21q2l18ke.cloudfront.net/VISION360/Vision360.html?d=j9cd3tki20&amp;surl=https://d1s5m21q2l18ke.cloudfront.net/v360_mov_black/&amp;sv=1&amp;displayAllSideview=1&amp;NTI2Mg==" TargetMode="External"/><Relationship Id="rId2598" Type="http://schemas.openxmlformats.org/officeDocument/2006/relationships/hyperlink" Target="https://d1s5m21q2l18ke.cloudfront.net/v360_mov/n8lb3pmi281.HTML?sv=1&amp;displayAllSideview=1&amp;NTI2Mg==" TargetMode="External"/><Relationship Id="rId3996" Type="http://schemas.openxmlformats.org/officeDocument/2006/relationships/hyperlink" Target="https://d1s5m21q2l18ke.cloudfront.net/VISION360/Vision360.html?d=j6db9rgi25&amp;surl=https://d1s5m21q2l18ke.cloudfront.net/v360_mov_white/&amp;sv=1&amp;displayAllSideview=1&amp;NTI2Mg==" TargetMode="External"/><Relationship Id="rId3649" Type="http://schemas.openxmlformats.org/officeDocument/2006/relationships/hyperlink" Target="https://dyffw9lb8wur6.cloudfront.net/v360videos/l4gb9ski228.MP4?NTI2Mg==" TargetMode="External"/><Relationship Id="rId3856" Type="http://schemas.openxmlformats.org/officeDocument/2006/relationships/hyperlink" Target="https://d1s5m21q2l18ke.cloudfront.net/plotting.html?f7eb7mki22" TargetMode="External"/><Relationship Id="rId4907" Type="http://schemas.openxmlformats.org/officeDocument/2006/relationships/hyperlink" Target="https://d1g2oudknjs8jf.cloudfront.net/prodpolweb/asetimage/f3gb5rmi24.JPG?NTI2Mg==" TargetMode="External"/><Relationship Id="rId5071" Type="http://schemas.openxmlformats.org/officeDocument/2006/relationships/hyperlink" Target="https://d1g2oudknjs8jf.cloudfront.net/prodpolweb/imgfiles/n10fb5rmi227.JPG?NTI2Mg==" TargetMode="External"/><Relationship Id="rId777" Type="http://schemas.openxmlformats.org/officeDocument/2006/relationships/hyperlink" Target="https://d1s5m21q2l18ke.cloudfront.net/plotting.html?j7eb5oli210" TargetMode="External"/><Relationship Id="rId984" Type="http://schemas.openxmlformats.org/officeDocument/2006/relationships/hyperlink" Target="https://d1s5m21q2l18ke.cloudfront.net/VISION360/Vision360.html?d=l2gb7rmi228&amp;surl=https://d1s5m21q2l18ke.cloudfront.net/v360_mov_black/&amp;sv=1&amp;displayAllSideview=1&amp;NTI2Mg==" TargetMode="External"/><Relationship Id="rId2458" Type="http://schemas.openxmlformats.org/officeDocument/2006/relationships/hyperlink" Target="https://d1g2oudknjs8jf.cloudfront.net/prodpolweb/asetimage/l3fb5nki221.JPG?NTI2Mg==" TargetMode="External"/><Relationship Id="rId2665" Type="http://schemas.openxmlformats.org/officeDocument/2006/relationships/hyperlink" Target="https://d1g2oudknjs8jf.cloudfront.net/prodpolweb/asetimage/f5eb11nmi22.JPG?NTI2Mg==" TargetMode="External"/><Relationship Id="rId2872" Type="http://schemas.openxmlformats.org/officeDocument/2006/relationships/hyperlink" Target="https://dyffw9lb8wur6.cloudfront.net/v360videos/h5eb3rii26.MP4?NTI2Mg==" TargetMode="External"/><Relationship Id="rId3509" Type="http://schemas.openxmlformats.org/officeDocument/2006/relationships/hyperlink" Target="https://d1s5m21q2l18ke.cloudfront.net/VISION360/Vision360.html?d=l9fb9nli221&amp;surl=https://d1s5m21q2l18ke.cloudfront.net/v360_mov_white/&amp;sv=1&amp;displayAllSideview=1&amp;NTI2Mg==" TargetMode="External"/><Relationship Id="rId3716" Type="http://schemas.openxmlformats.org/officeDocument/2006/relationships/hyperlink" Target="https://d1s5m21q2l18ke.cloudfront.net/VISION360/Vision360.html?d=h1ib3oli218&amp;surl=https://d1s5m21q2l18ke.cloudfront.net/v360_mov_white/&amp;sv=1&amp;displayAllSideview=1&amp;NTI2Mg==" TargetMode="External"/><Relationship Id="rId3923" Type="http://schemas.openxmlformats.org/officeDocument/2006/relationships/hyperlink" Target="https://d1g2oudknjs8jf.cloudfront.net/prodpolweb/imgfiles/f9jb9pji27.JPG?NTI2Mg==" TargetMode="External"/><Relationship Id="rId637" Type="http://schemas.openxmlformats.org/officeDocument/2006/relationships/hyperlink" Target="https://d1s5m21q2l18ke.cloudfront.net/plotting.html?n5lc3pmi281" TargetMode="External"/><Relationship Id="rId844" Type="http://schemas.openxmlformats.org/officeDocument/2006/relationships/hyperlink" Target="https://d1s5m21q2l18ke.cloudfront.net/VISION360/Vision360.html?d=f4ib3pmi26&amp;surl=https://d1s5m21q2l18ke.cloudfront.net/v360_mov_black/&amp;sv=1&amp;displayAllSideview=1&amp;NTI2Mg==" TargetMode="External"/><Relationship Id="rId1267" Type="http://schemas.openxmlformats.org/officeDocument/2006/relationships/hyperlink" Target="https://d1s5m21q2l18ke.cloudfront.net/white_mov_video/h10hb11kmi215.MP4?NTI2Mg==" TargetMode="External"/><Relationship Id="rId1474" Type="http://schemas.openxmlformats.org/officeDocument/2006/relationships/hyperlink" Target="https://d1s5m21q2l18ke.cloudfront.net/VISION360/Vision360.html?d=h8ic3sfi218&amp;surl=https://d1s5m21q2l18ke.cloudfront.net/v360_mov_white/&amp;sv=1&amp;displayAllSideview=1&amp;NTI2Mg==" TargetMode="External"/><Relationship Id="rId1681" Type="http://schemas.openxmlformats.org/officeDocument/2006/relationships/hyperlink" Target="https://d1s5m21q2l18ke.cloudfront.net/plotting.html?h5ec7oli26" TargetMode="External"/><Relationship Id="rId2318" Type="http://schemas.openxmlformats.org/officeDocument/2006/relationships/hyperlink" Target="https://d1s5m21q2l18ke.cloudfront.net/VISION360/Vision360.html?d=h1lb7oki227&amp;surl=https://d1s5m21q2l18ke.cloudfront.net/v360_mov_black/&amp;sv=1&amp;displayAllSideview=1&amp;NTI2Mg==" TargetMode="External"/><Relationship Id="rId2525" Type="http://schemas.openxmlformats.org/officeDocument/2006/relationships/hyperlink" Target="https://d1s5m21q2l18ke.cloudfront.net/VISION360/Vision360.html?d=l2cb5kki20&amp;surl=https://d1s5m21q2l18ke.cloudfront.net/v360_mov_black/&amp;sv=1&amp;displayAllSideview=1&amp;NTI2Mg==" TargetMode="External"/><Relationship Id="rId2732" Type="http://schemas.openxmlformats.org/officeDocument/2006/relationships/hyperlink" Target="https://d1s5m21q2l18ke.cloudfront.net/VISION360/Vision360.html?d=f5eb5sji22&amp;surl=https://d1s5m21q2l18ke.cloudfront.net/v360_mov_white/&amp;sv=1&amp;displayAllSideview=1&amp;NTI2Mg==" TargetMode="External"/><Relationship Id="rId5888" Type="http://schemas.openxmlformats.org/officeDocument/2006/relationships/hyperlink" Target="https://d1s5m21q2l18ke.cloudfront.net/plotting.html?h8fb9pli29" TargetMode="External"/><Relationship Id="rId704" Type="http://schemas.openxmlformats.org/officeDocument/2006/relationships/hyperlink" Target="https://d1s5m21q2l18ke.cloudfront.net/VISION360/Vision360.html?d=f10cb9kni20&amp;surl=https://d1s5m21q2l18ke.cloudfront.net/v360_mov_black/&amp;sv=1&amp;displayAllSideview=1&amp;NTI2Mg==" TargetMode="External"/><Relationship Id="rId911" Type="http://schemas.openxmlformats.org/officeDocument/2006/relationships/hyperlink" Target="https://d1g2oudknjs8jf.cloudfront.net/prodpolweb/cert/GIAn1ib5kmi254.PDF?NTI2Mg==" TargetMode="External"/><Relationship Id="rId1127" Type="http://schemas.openxmlformats.org/officeDocument/2006/relationships/hyperlink" Target="https://d1s5m21q2l18ke.cloudfront.net/white_mov_video/l9eb5oki214.MP4?NTI2Mg==" TargetMode="External"/><Relationship Id="rId1334" Type="http://schemas.openxmlformats.org/officeDocument/2006/relationships/hyperlink" Target="https://d1s5m21q2l18ke.cloudfront.net/VISION360/Vision360.html?d=n7ib11kmi254&amp;surl=https://d1s5m21q2l18ke.cloudfront.net/v360_mov_white/&amp;sv=1&amp;displayAllSideview=1&amp;NTI2Mg==" TargetMode="External"/><Relationship Id="rId1541" Type="http://schemas.openxmlformats.org/officeDocument/2006/relationships/hyperlink" Target="https://d1s5m21q2l18ke.cloudfront.net/hearts.html?l8ib9lii242" TargetMode="External"/><Relationship Id="rId4697" Type="http://schemas.openxmlformats.org/officeDocument/2006/relationships/hyperlink" Target="https://d1s5m21q2l18ke.cloudfront.net/white_mov_video/f5ib7mlr16.MP4?NTI2Mg==" TargetMode="External"/><Relationship Id="rId5748" Type="http://schemas.openxmlformats.org/officeDocument/2006/relationships/hyperlink" Target="https://d1g2oudknjs8jf.cloudfront.net/prodpolweb/imgfiles/h10dc3nmi23.JPG?NTI2Mg==" TargetMode="External"/><Relationship Id="rId5955" Type="http://schemas.openxmlformats.org/officeDocument/2006/relationships/hyperlink" Target="https://d1g2oudknjs8jf.cloudfront.net/prodpolweb/imgfiles/j10hc3nmi225.JPG?NTI2Mg==" TargetMode="External"/><Relationship Id="rId40" Type="http://schemas.openxmlformats.org/officeDocument/2006/relationships/hyperlink" Target="https://d1g2oudknjs8jf.cloudfront.net/prodpolweb/asetimage/l1eb11tki214.JPG?NTI2Mg==" TargetMode="External"/><Relationship Id="rId1401" Type="http://schemas.openxmlformats.org/officeDocument/2006/relationships/hyperlink" Target="https://d1s5m21q2l18ke.cloudfront.net/hearts.html?n9db9rhi29" TargetMode="External"/><Relationship Id="rId3299" Type="http://schemas.openxmlformats.org/officeDocument/2006/relationships/hyperlink" Target="https://d1g2oudknjs8jf.cloudfront.net/prodpolweb/asetimage/j2dc5oli25.JPG?NTI2Mg==" TargetMode="External"/><Relationship Id="rId4557" Type="http://schemas.openxmlformats.org/officeDocument/2006/relationships/hyperlink" Target="https://d1g2oudknjs8jf.cloudfront.net/prodpolweb/imgfiles/h8jb7lii221.JPG?NTI2Mg==" TargetMode="External"/><Relationship Id="rId4764" Type="http://schemas.openxmlformats.org/officeDocument/2006/relationships/hyperlink" Target="https://d1g2oudknjs8jf.cloudfront.net/prodpolweb/cert/GIAf7hb5rmi25.PDF?NTI2Mg==" TargetMode="External"/><Relationship Id="rId5608" Type="http://schemas.openxmlformats.org/officeDocument/2006/relationships/hyperlink" Target="https://d1s5m21q2l18ke.cloudfront.net/plotting.html?h5eb7qni26" TargetMode="External"/><Relationship Id="rId3159" Type="http://schemas.openxmlformats.org/officeDocument/2006/relationships/hyperlink" Target="https://d1s5m21q2l18ke.cloudfront.net/v360_mov/n10eb11qki218.HTML?sv=1&amp;displayAllSideview=1&amp;NTI2Mg==" TargetMode="External"/><Relationship Id="rId3366" Type="http://schemas.openxmlformats.org/officeDocument/2006/relationships/hyperlink" Target="https://d1s5m21q2l18ke.cloudfront.net/VISION360/Vision360.html?d=n1db7qmi29&amp;surl=https://d1s5m21q2l18ke.cloudfront.net/v360_mov_black/&amp;sv=1&amp;displayAllSideview=1&amp;NTI2Mg==" TargetMode="External"/><Relationship Id="rId3573" Type="http://schemas.openxmlformats.org/officeDocument/2006/relationships/hyperlink" Target="https://d1s5m21q2l18ke.cloudfront.net/VISION360/Vision360.html?d=n2fb7kmi227&amp;surl=https://d1s5m21q2l18ke.cloudfront.net/v360_mov_black/&amp;sv=1&amp;displayAllSideview=1&amp;NTI2Mg==" TargetMode="External"/><Relationship Id="rId4417" Type="http://schemas.openxmlformats.org/officeDocument/2006/relationships/hyperlink" Target="https://d1s5m21q2l18ke.cloudfront.net/white_mov_video/j4kb7rmi240.MP4?NTI2Mg==" TargetMode="External"/><Relationship Id="rId4971" Type="http://schemas.openxmlformats.org/officeDocument/2006/relationships/hyperlink" Target="https://d1g2oudknjs8jf.cloudfront.net/prodpolweb/cert/GIAj7eb7qni210.PDF?NTI2Mg==" TargetMode="External"/><Relationship Id="rId5815" Type="http://schemas.openxmlformats.org/officeDocument/2006/relationships/hyperlink" Target="https://d1s5m21q2l18ke.cloudfront.net/white_mov_video/l10fb5sli221.MP4?NTI2Mg==" TargetMode="External"/><Relationship Id="rId287" Type="http://schemas.openxmlformats.org/officeDocument/2006/relationships/hyperlink" Target="https://d1g2oudknjs8jf.cloudfront.net/prodpolweb/cert/GIAh6cb3tli20.PDF?NTI2Mg==" TargetMode="External"/><Relationship Id="rId494" Type="http://schemas.openxmlformats.org/officeDocument/2006/relationships/hyperlink" Target="https://d1s5m21q2l18ke.cloudfront.net/VISION360/Vision360.html?d=n7eb5oki218&amp;surl=https://d1s5m21q2l18ke.cloudfront.net/v360_mov_black/&amp;sv=1&amp;displayAllSideview=1&amp;NTI2Mg==" TargetMode="External"/><Relationship Id="rId2175" Type="http://schemas.openxmlformats.org/officeDocument/2006/relationships/hyperlink" Target="https://d1s5m21q2l18ke.cloudfront.net/v360_mov/j5db3sli25.HTML?sv=1&amp;displayAllSideview=1&amp;NTI2Mg==" TargetMode="External"/><Relationship Id="rId2382" Type="http://schemas.openxmlformats.org/officeDocument/2006/relationships/hyperlink" Target="https://d1s5m21q2l18ke.cloudfront.net/v360_mov/h10hb11ski215.HTML?sv=1&amp;displayAllSideview=1&amp;NTI2Mg==" TargetMode="External"/><Relationship Id="rId3019" Type="http://schemas.openxmlformats.org/officeDocument/2006/relationships/hyperlink" Target="https://d1g2oudknjs8jf.cloudfront.net/prodpolweb/cert/GIAf1jb3nli27.PDF?NTI2Mg==" TargetMode="External"/><Relationship Id="rId3226" Type="http://schemas.openxmlformats.org/officeDocument/2006/relationships/hyperlink" Target="https://d1g2oudknjs8jf.cloudfront.net/prodpolweb/asetimage/h9dc11tki23.JPG?NTI2Mg==" TargetMode="External"/><Relationship Id="rId3780" Type="http://schemas.openxmlformats.org/officeDocument/2006/relationships/hyperlink" Target="https://d1s5m21q2l18ke.cloudfront.net/VISION360/Vision360.html?d=f8fb7oli23&amp;surl=https://d1s5m21q2l18ke.cloudfront.net/v360_mov_black/&amp;sv=1&amp;displayAllSideview=1&amp;NTI2Mg==" TargetMode="External"/><Relationship Id="rId4624" Type="http://schemas.openxmlformats.org/officeDocument/2006/relationships/hyperlink" Target="https://d1s5m21q2l18ke.cloudfront.net/white_mov_video/f5ib7kgi26.MP4?NTI2Mg==" TargetMode="External"/><Relationship Id="rId4831" Type="http://schemas.openxmlformats.org/officeDocument/2006/relationships/hyperlink" Target="https://d1s5m21q2l18ke.cloudfront.net/v360_mov/j1fc3nmi215.HTML?sv=1&amp;displayAllSideview=1&amp;NTI2Mg==" TargetMode="External"/><Relationship Id="rId147" Type="http://schemas.openxmlformats.org/officeDocument/2006/relationships/hyperlink" Target="https://d1g2oudknjs8jf.cloudfront.net/prodpolweb/imgfiles/l7gc11tki228.JPG?NTI2Mg==" TargetMode="External"/><Relationship Id="rId354" Type="http://schemas.openxmlformats.org/officeDocument/2006/relationships/hyperlink" Target="https://d1s5m21q2l18ke.cloudfront.net/white_mov_video/n2fc11tki227.MP4?NTI2Mg==" TargetMode="External"/><Relationship Id="rId1191" Type="http://schemas.openxmlformats.org/officeDocument/2006/relationships/hyperlink" Target="https://d1s5m21q2l18ke.cloudfront.net/hearts.html?j10dd5tki25" TargetMode="External"/><Relationship Id="rId2035" Type="http://schemas.openxmlformats.org/officeDocument/2006/relationships/hyperlink" Target="https://dyffw9lb8wur6.cloudfront.net/v360videos/f10cb7mki20.MP4?NTI2Mg==" TargetMode="External"/><Relationship Id="rId3433" Type="http://schemas.openxmlformats.org/officeDocument/2006/relationships/hyperlink" Target="https://dyffw9lb8wur6.cloudfront.net/v360videos/j2ib5rmi230.MP4?NTI2Mg==" TargetMode="External"/><Relationship Id="rId3640" Type="http://schemas.openxmlformats.org/officeDocument/2006/relationships/hyperlink" Target="https://dyffw9lb8wur6.cloudfront.net/v360videos/n8hb3mli245.MP4?NTI2Mg==" TargetMode="External"/><Relationship Id="rId561" Type="http://schemas.openxmlformats.org/officeDocument/2006/relationships/hyperlink" Target="https://d1g2oudknjs8jf.cloudfront.net/prodpolweb/cert/GIAf9lb3qli29.PDF?NTI2Mg==" TargetMode="External"/><Relationship Id="rId2242" Type="http://schemas.openxmlformats.org/officeDocument/2006/relationships/hyperlink" Target="https://d1g2oudknjs8jf.cloudfront.net/prodpolweb/asetimage/h4hb7oki215.JPG?NTI2Mg==" TargetMode="External"/><Relationship Id="rId3500" Type="http://schemas.openxmlformats.org/officeDocument/2006/relationships/hyperlink" Target="https://d1s5m21q2l18ke.cloudfront.net/VISION360/Vision360.html?d=h4eb9qli26&amp;surl=https://d1s5m21q2l18ke.cloudfront.net/v360_mov_white/&amp;sv=1&amp;displayAllSideview=1&amp;NTI2Mg==" TargetMode="External"/><Relationship Id="rId5398" Type="http://schemas.openxmlformats.org/officeDocument/2006/relationships/hyperlink" Target="https://d1s5m21q2l18ke.cloudfront.net/v360_mov/h7fb3sli29.HTML?sv=1&amp;displayAllSideview=1&amp;NTI2Mg==" TargetMode="External"/><Relationship Id="rId214" Type="http://schemas.openxmlformats.org/officeDocument/2006/relationships/hyperlink" Target="https://d1g2oudknjs8jf.cloudfront.net/prodpolweb/asetimage/f9hc3pmi25.JPG?NTI2Mg==" TargetMode="External"/><Relationship Id="rId421" Type="http://schemas.openxmlformats.org/officeDocument/2006/relationships/hyperlink" Target="https://d1g2oudknjs8jf.cloudfront.net/prodpolweb/cert/GIAh5fd5tki29.PDF?NTI2Mg==" TargetMode="External"/><Relationship Id="rId1051" Type="http://schemas.openxmlformats.org/officeDocument/2006/relationships/hyperlink" Target="https://d1g2oudknjs8jf.cloudfront.net/prodpolweb/cert/GIAn2eb5oki218.PDF?NTI2Mg==" TargetMode="External"/><Relationship Id="rId2102" Type="http://schemas.openxmlformats.org/officeDocument/2006/relationships/hyperlink" Target="https://d1s5m21q2l18ke.cloudfront.net/v360_mov/j3kb7oli240.HTML?sv=1&amp;displayAllSideview=1&amp;NTI2Mg==" TargetMode="External"/><Relationship Id="rId5258" Type="http://schemas.openxmlformats.org/officeDocument/2006/relationships/hyperlink" Target="https://d1g2oudknjs8jf.cloudfront.net/prodpolweb/asetimage/l6lb3nmi263.JPG?NTI2Mg==" TargetMode="External"/><Relationship Id="rId5465" Type="http://schemas.openxmlformats.org/officeDocument/2006/relationships/hyperlink" Target="https://d1g2oudknjs8jf.cloudfront.net/prodpolweb/asetimage/h7lb7rmi227.JPG?NTI2Mg==" TargetMode="External"/><Relationship Id="rId5672" Type="http://schemas.openxmlformats.org/officeDocument/2006/relationships/hyperlink" Target="https://dyffw9lb8wur6.cloudfront.net/v360videos/l1kb5rmi256.MP4?NTI2Mg==" TargetMode="External"/><Relationship Id="rId1868" Type="http://schemas.openxmlformats.org/officeDocument/2006/relationships/hyperlink" Target="https://d1s5m21q2l18ke.cloudfront.net/VISION360/Vision360.html?d=h2dc11tki23&amp;surl=https://d1s5m21q2l18ke.cloudfront.net/v360_mov_white/&amp;sv=1&amp;displayAllSideview=1&amp;NTI2Mg==" TargetMode="External"/><Relationship Id="rId4067" Type="http://schemas.openxmlformats.org/officeDocument/2006/relationships/hyperlink" Target="https://d1g2oudknjs8jf.cloudfront.net/prodpolweb/imgfiles/n10lb11lli281.JPG?NTI2Mg==" TargetMode="External"/><Relationship Id="rId4274" Type="http://schemas.openxmlformats.org/officeDocument/2006/relationships/hyperlink" Target="https://dyffw9lb8wur6.cloudfront.net/v360videos/f5gb5kmi24.MP4?NTI2Mg==" TargetMode="External"/><Relationship Id="rId4481" Type="http://schemas.openxmlformats.org/officeDocument/2006/relationships/hyperlink" Target="https://d1s5m21q2l18ke.cloudfront.net/plotting.html?h3jb9lhi221" TargetMode="External"/><Relationship Id="rId5118" Type="http://schemas.openxmlformats.org/officeDocument/2006/relationships/hyperlink" Target="https://d1s5m21q2l18ke.cloudfront.net/VISION360/Vision360.html?d=f7gb5rmi24&amp;surl=https://d1s5m21q2l18ke.cloudfront.net/v360_mov_black/&amp;sv=1&amp;displayAllSideview=1&amp;NTI2Mg==" TargetMode="External"/><Relationship Id="rId5325" Type="http://schemas.openxmlformats.org/officeDocument/2006/relationships/hyperlink" Target="https://d1s5m21q2l18ke.cloudfront.net/VISION360/Vision360.html?d=j3hb3qli225&amp;surl=https://d1s5m21q2l18ke.cloudfront.net/v360_mov_black/&amp;sv=1&amp;displayAllSideview=1&amp;NTI2Mg==" TargetMode="External"/><Relationship Id="rId5532" Type="http://schemas.openxmlformats.org/officeDocument/2006/relationships/hyperlink" Target="https://d1s5m21q2l18ke.cloudfront.net/VISION360/Vision360.html?d=n1db3sli29&amp;surl=https://d1s5m21q2l18ke.cloudfront.net/v360_mov_white/&amp;sv=1&amp;displayAllSideview=1&amp;NTI2Mg==" TargetMode="External"/><Relationship Id="rId2919" Type="http://schemas.openxmlformats.org/officeDocument/2006/relationships/hyperlink" Target="https://d1g2oudknjs8jf.cloudfront.net/prodpolweb/asetimage/n3gb11qki236.JPG?NTI2Mg==" TargetMode="External"/><Relationship Id="rId3083" Type="http://schemas.openxmlformats.org/officeDocument/2006/relationships/hyperlink" Target="https://d1g2oudknjs8jf.cloudfront.net/prodpolweb/cert/GIAn7gb11nli236.PDF?NTI2Mg==" TargetMode="External"/><Relationship Id="rId3290" Type="http://schemas.openxmlformats.org/officeDocument/2006/relationships/hyperlink" Target="https://d1g2oudknjs8jf.cloudfront.net/prodpolweb/asetimage/f7db9nki21.JPG?NTI2Mg==" TargetMode="External"/><Relationship Id="rId4134" Type="http://schemas.openxmlformats.org/officeDocument/2006/relationships/hyperlink" Target="https://d1s5m21q2l18ke.cloudfront.net/white_mov_video/l4gb5pgi228.MP4?NTI2Mg==" TargetMode="External"/><Relationship Id="rId4341" Type="http://schemas.openxmlformats.org/officeDocument/2006/relationships/hyperlink" Target="https://d1s5m21q2l18ke.cloudfront.net/VISION360/Vision360.html?d=l8lc7kgi263&amp;surl=https://d1s5m21q2l18ke.cloudfront.net/v360_mov_white/&amp;sv=1&amp;displayAllSideview=1&amp;NTI2Mg==" TargetMode="External"/><Relationship Id="rId1728" Type="http://schemas.openxmlformats.org/officeDocument/2006/relationships/hyperlink" Target="https://d1s5m21q2l18ke.cloudfront.net/VISION360/Vision360.html?d=l10db11tli27&amp;surl=https://d1s5m21q2l18ke.cloudfront.net/v360_mov_black/&amp;sv=1&amp;displayAllSideview=1&amp;NTI2Mg==" TargetMode="External"/><Relationship Id="rId1935" Type="http://schemas.openxmlformats.org/officeDocument/2006/relationships/hyperlink" Target="https://d1g2oudknjs8jf.cloudfront.net/prodpolweb/asetimage/f4kb5kmi28.JPG?NTI2Mg==" TargetMode="External"/><Relationship Id="rId3150" Type="http://schemas.openxmlformats.org/officeDocument/2006/relationships/hyperlink" Target="https://d1s5m21q2l18ke.cloudfront.net/v360_mov/h6fb7rli29.HTML?sv=1&amp;displayAllSideview=1&amp;NTI2Mg==" TargetMode="External"/><Relationship Id="rId4201" Type="http://schemas.openxmlformats.org/officeDocument/2006/relationships/hyperlink" Target="https://dyffw9lb8wur6.cloudfront.net/v360videos/f9cc7lii20.MP4?NTI2Mg==" TargetMode="External"/><Relationship Id="rId3010" Type="http://schemas.openxmlformats.org/officeDocument/2006/relationships/hyperlink" Target="https://d1g2oudknjs8jf.cloudfront.net/prodpolweb/cert/GIAh4hb11nli215.PDF?NTI2Mg==" TargetMode="External"/><Relationship Id="rId3967" Type="http://schemas.openxmlformats.org/officeDocument/2006/relationships/hyperlink" Target="https://d1g2oudknjs8jf.cloudfront.net/prodpolweb/cert/GIAh1jc3qli221.PDF?NTI2Mg==" TargetMode="External"/><Relationship Id="rId4" Type="http://schemas.openxmlformats.org/officeDocument/2006/relationships/hyperlink" Target="https://d1s5m21q2l18ke.cloudfront.net/VISION360/Vision360.html?d=l4jc3pmi249&amp;surl=https://d1s5m21q2l18ke.cloudfront.net/v360_mov_black/&amp;sv=1&amp;displayAllSideview=1&amp;NTI2Mg==" TargetMode="External"/><Relationship Id="rId888" Type="http://schemas.openxmlformats.org/officeDocument/2006/relationships/hyperlink" Target="https://dyffw9lb8wur6.cloudfront.net/v360videos/f3fb9tli23.MP4?NTI2Mg==" TargetMode="External"/><Relationship Id="rId2569" Type="http://schemas.openxmlformats.org/officeDocument/2006/relationships/hyperlink" Target="https://d1s5m21q2l18ke.cloudfront.net/VISION360/Vision360.html?d=h9eb11lji26&amp;surl=https://d1s5m21q2l18ke.cloudfront.net/v360_mov_white/&amp;sv=1&amp;displayAllSideview=1&amp;NTI2Mg==" TargetMode="External"/><Relationship Id="rId2776" Type="http://schemas.openxmlformats.org/officeDocument/2006/relationships/hyperlink" Target="https://d1g2oudknjs8jf.cloudfront.net/prodpolweb/imgfiles/l9eb9lli214.JPG?NTI2Mg==" TargetMode="External"/><Relationship Id="rId2983" Type="http://schemas.openxmlformats.org/officeDocument/2006/relationships/hyperlink" Target="https://d1g2oudknjs8jf.cloudfront.net/prodpolweb/cert/GIAf7ib3nmi26.PDF?NTI2Mg==" TargetMode="External"/><Relationship Id="rId3827" Type="http://schemas.openxmlformats.org/officeDocument/2006/relationships/hyperlink" Target="https://d1s5m21q2l18ke.cloudfront.net/v360_mov/j5dc3nmi25.HTML?sv=1&amp;displayAllSideview=1&amp;NTI2Mg==" TargetMode="External"/><Relationship Id="rId5182" Type="http://schemas.openxmlformats.org/officeDocument/2006/relationships/hyperlink" Target="https://d1s5m21q2l18ke.cloudfront.net/v360_mov/n1kb7lii272.HTML?sv=1&amp;displayAllSideview=1&amp;NTI2Mg==" TargetMode="External"/><Relationship Id="rId748" Type="http://schemas.openxmlformats.org/officeDocument/2006/relationships/hyperlink" Target="https://dyffw9lb8wur6.cloudfront.net/v360videos/f7fb5khi23.MP4?NTI2Mg==" TargetMode="External"/><Relationship Id="rId955" Type="http://schemas.openxmlformats.org/officeDocument/2006/relationships/hyperlink" Target="https://d1s5m21q2l18ke.cloudfront.net/v360_mov/j10cd3pmi20.HTML?sv=1&amp;displayAllSideview=1&amp;NTI2Mg==" TargetMode="External"/><Relationship Id="rId1378" Type="http://schemas.openxmlformats.org/officeDocument/2006/relationships/hyperlink" Target="https://d1s5m21q2l18ke.cloudfront.net/plotting.html?f9eb5oki22" TargetMode="External"/><Relationship Id="rId1585" Type="http://schemas.openxmlformats.org/officeDocument/2006/relationships/hyperlink" Target="https://d1s5m21q2l18ke.cloudfront.net/VISION360/Vision360.html?d=h10gb5rmi212&amp;surl=https://d1s5m21q2l18ke.cloudfront.net/v360_mov_white/&amp;sv=1&amp;displayAllSideview=1&amp;NTI2Mg==" TargetMode="External"/><Relationship Id="rId1792" Type="http://schemas.openxmlformats.org/officeDocument/2006/relationships/hyperlink" Target="https://dyffw9lb8wur6.cloudfront.net/v360videos/n9db5oki29.MP4?NTI2Mg==" TargetMode="External"/><Relationship Id="rId2429" Type="http://schemas.openxmlformats.org/officeDocument/2006/relationships/hyperlink" Target="https://d1s5m21q2l18ke.cloudfront.net/plotting.html?f8cb11oli20" TargetMode="External"/><Relationship Id="rId2636" Type="http://schemas.openxmlformats.org/officeDocument/2006/relationships/hyperlink" Target="https://d1s5m21q2l18ke.cloudfront.net/plotting.html?h9cb7tji20" TargetMode="External"/><Relationship Id="rId2843" Type="http://schemas.openxmlformats.org/officeDocument/2006/relationships/hyperlink" Target="https://d1s5m21q2l18ke.cloudfront.net/white_mov_video/l9eb3nli214.MP4?NTI2Mg==" TargetMode="External"/><Relationship Id="rId5042" Type="http://schemas.openxmlformats.org/officeDocument/2006/relationships/hyperlink" Target="https://d1g2oudknjs8jf.cloudfront.net/prodpolweb/asetimage/j10hb5rmi225.JPG?NTI2Mg==" TargetMode="External"/><Relationship Id="rId84" Type="http://schemas.openxmlformats.org/officeDocument/2006/relationships/hyperlink" Target="https://d1g2oudknjs8jf.cloudfront.net/prodpolweb/cert/GIAh9kb3pmi224.PDF?NTI2Mg==" TargetMode="External"/><Relationship Id="rId608" Type="http://schemas.openxmlformats.org/officeDocument/2006/relationships/hyperlink" Target="https://dyffw9lb8wur6.cloudfront.net/v360videos/j1hb9pji225.MP4?NTI2Mg==" TargetMode="External"/><Relationship Id="rId815" Type="http://schemas.openxmlformats.org/officeDocument/2006/relationships/hyperlink" Target="https://d1s5m21q2l18ke.cloudfront.net/v360_mov/j6jb7qii235.HTML?sv=1&amp;displayAllSideview=1&amp;NTI2Mg==" TargetMode="External"/><Relationship Id="rId1238" Type="http://schemas.openxmlformats.org/officeDocument/2006/relationships/hyperlink" Target="https://d1s5m21q2l18ke.cloudfront.net/plotting.html?j8ec3pmi210" TargetMode="External"/><Relationship Id="rId1445" Type="http://schemas.openxmlformats.org/officeDocument/2006/relationships/hyperlink" Target="https://d1s5m21q2l18ke.cloudfront.net/VISION360/Vision360.html?d=n8gb5kmi236&amp;surl=https://d1s5m21q2l18ke.cloudfront.net/v360_mov_black/&amp;sv=1&amp;displayAllSideview=1&amp;NTI2Mg==" TargetMode="External"/><Relationship Id="rId1652" Type="http://schemas.openxmlformats.org/officeDocument/2006/relationships/hyperlink" Target="https://d1g2oudknjs8jf.cloudfront.net/prodpolweb/asetimage/j8kb9rli240.JPG?NTI2Mg==" TargetMode="External"/><Relationship Id="rId1305" Type="http://schemas.openxmlformats.org/officeDocument/2006/relationships/hyperlink" Target="https://d1s5m21q2l18ke.cloudfront.net/VISION360/Vision360.html?d=f4gb5rmi24&amp;surl=https://d1s5m21q2l18ke.cloudfront.net/v360_mov_black/&amp;sv=1&amp;displayAllSideview=1&amp;NTI2Mg==" TargetMode="External"/><Relationship Id="rId2703" Type="http://schemas.openxmlformats.org/officeDocument/2006/relationships/hyperlink" Target="https://d1g2oudknjs8jf.cloudfront.net/prodpolweb/cert/GIAj8lb9lii245.PDF?NTI2Mg==" TargetMode="External"/><Relationship Id="rId2910" Type="http://schemas.openxmlformats.org/officeDocument/2006/relationships/hyperlink" Target="https://d1g2oudknjs8jf.cloudfront.net/prodpolweb/asetimage/n5db7qmi29.JPG?NTI2Mg==" TargetMode="External"/><Relationship Id="rId5859" Type="http://schemas.openxmlformats.org/officeDocument/2006/relationships/hyperlink" Target="https://d1s5m21q2l18ke.cloudfront.net/v360_mov/n6kb5kmi272.HTML?sv=1&amp;displayAllSideview=1&amp;NTI2Mg==" TargetMode="External"/><Relationship Id="rId1512" Type="http://schemas.openxmlformats.org/officeDocument/2006/relationships/hyperlink" Target="https://d1g2oudknjs8jf.cloudfront.net/prodpolweb/cert/GIAl9gb3nli228.PDF?NTI2Mg==" TargetMode="External"/><Relationship Id="rId4668" Type="http://schemas.openxmlformats.org/officeDocument/2006/relationships/hyperlink" Target="https://d1s5m21q2l18ke.cloudfront.net/VISION360/Vision360.html?d=n3eb7sfi218&amp;surl=https://d1s5m21q2l18ke.cloudfront.net/v360_mov_black/&amp;sv=1&amp;displayAllSideview=1&amp;NTI2Mg==" TargetMode="External"/><Relationship Id="rId4875" Type="http://schemas.openxmlformats.org/officeDocument/2006/relationships/hyperlink" Target="https://d1s5m21q2l18ke.cloudfront.net/VISION360/Vision360.html?d=l2fb5lli221&amp;surl=https://d1s5m21q2l18ke.cloudfront.net/v360_mov_black/&amp;sv=1&amp;displayAllSideview=1&amp;NTI2Mg==" TargetMode="External"/><Relationship Id="rId5719" Type="http://schemas.openxmlformats.org/officeDocument/2006/relationships/hyperlink" Target="https://d1g2oudknjs8jf.cloudfront.net/prodpolweb/asetimage/f10lb5rmi29.JPG?NTI2Mg==" TargetMode="External"/><Relationship Id="rId5926" Type="http://schemas.openxmlformats.org/officeDocument/2006/relationships/hyperlink" Target="https://d1g2oudknjs8jf.cloudfront.net/prodpolweb/asetimage/l4hb5rmi235.JPG?NTI2Mg==" TargetMode="External"/><Relationship Id="rId11" Type="http://schemas.openxmlformats.org/officeDocument/2006/relationships/hyperlink" Target="https://d1g2oudknjs8jf.cloudfront.net/prodpolweb/cert/GIAf4cb5oki20.PDF?NTI2Mg==" TargetMode="External"/><Relationship Id="rId398" Type="http://schemas.openxmlformats.org/officeDocument/2006/relationships/hyperlink" Target="https://dyffw9lb8wur6.cloudfront.net/v360videos/n2hc3tki245.MP4?NTI2Mg==" TargetMode="External"/><Relationship Id="rId2079" Type="http://schemas.openxmlformats.org/officeDocument/2006/relationships/hyperlink" Target="https://d1g2oudknjs8jf.cloudfront.net/prodpolweb/imgfiles/j8hb7kmi225.JPG?NTI2Mg==" TargetMode="External"/><Relationship Id="rId3477" Type="http://schemas.openxmlformats.org/officeDocument/2006/relationships/hyperlink" Target="https://d1s5m21q2l18ke.cloudfront.net/plotting.html?j5gb9pli220" TargetMode="External"/><Relationship Id="rId3684" Type="http://schemas.openxmlformats.org/officeDocument/2006/relationships/hyperlink" Target="https://d1s5m21q2l18ke.cloudfront.net/plotting.html?n6ib5oli254" TargetMode="External"/><Relationship Id="rId3891" Type="http://schemas.openxmlformats.org/officeDocument/2006/relationships/hyperlink" Target="https://d1s5m21q2l18ke.cloudfront.net/white_mov_video/j4db5lli25.MP4?NTI2Mg==" TargetMode="External"/><Relationship Id="rId4528" Type="http://schemas.openxmlformats.org/officeDocument/2006/relationships/hyperlink" Target="https://d1g2oudknjs8jf.cloudfront.net/prodpolweb/asetimage/j3hc9lii225.JPG?NTI2Mg==" TargetMode="External"/><Relationship Id="rId4735" Type="http://schemas.openxmlformats.org/officeDocument/2006/relationships/hyperlink" Target="https://dyffw9lb8wur6.cloudfront.net/v360videos/h2gc11tki212.MP4?NTI2Mg==" TargetMode="External"/><Relationship Id="rId4942" Type="http://schemas.openxmlformats.org/officeDocument/2006/relationships/hyperlink" Target="https://dyffw9lb8wur6.cloudfront.net/v360videos/j10fb5rmi215.MP4?NTI2Mg==" TargetMode="External"/><Relationship Id="rId2286" Type="http://schemas.openxmlformats.org/officeDocument/2006/relationships/hyperlink" Target="https://dyffw9lb8wur6.cloudfront.net/v360videos/j3ib7rli230.MP4?NTI2Mg==" TargetMode="External"/><Relationship Id="rId2493" Type="http://schemas.openxmlformats.org/officeDocument/2006/relationships/hyperlink" Target="https://dyffw9lb8wur6.cloudfront.net/v360videos/j1gb7lmi220.MP4?NTI2Mg==" TargetMode="External"/><Relationship Id="rId3337" Type="http://schemas.openxmlformats.org/officeDocument/2006/relationships/hyperlink" Target="https://d1g2oudknjs8jf.cloudfront.net/prodpolweb/imgfiles/n2jb11kmi263.JPG?NTI2Mg==" TargetMode="External"/><Relationship Id="rId3544" Type="http://schemas.openxmlformats.org/officeDocument/2006/relationships/hyperlink" Target="https://d1g2oudknjs8jf.cloudfront.net/prodpolweb/imgfiles/n8gb9tli236.JPG?NTI2Mg==" TargetMode="External"/><Relationship Id="rId3751" Type="http://schemas.openxmlformats.org/officeDocument/2006/relationships/hyperlink" Target="https://d1g2oudknjs8jf.cloudfront.net/prodpolweb/imgfiles/f6cb5mli20.JPG?NTI2Mg==" TargetMode="External"/><Relationship Id="rId4802" Type="http://schemas.openxmlformats.org/officeDocument/2006/relationships/hyperlink" Target="https://d1s5m21q2l18ke.cloudfront.net/VISION360/Vision360.html?d=n8cb9nki20&amp;surl=https://d1s5m21q2l18ke.cloudfront.net/v360_mov_white/&amp;sv=1&amp;displayAllSideview=1&amp;NTI2Mg==" TargetMode="External"/><Relationship Id="rId258" Type="http://schemas.openxmlformats.org/officeDocument/2006/relationships/hyperlink" Target="https://d1g2oudknjs8jf.cloudfront.net/prodpolweb/imgfiles/f4dd3pmi21.JPG?NTI2Mg==" TargetMode="External"/><Relationship Id="rId465" Type="http://schemas.openxmlformats.org/officeDocument/2006/relationships/hyperlink" Target="https://d1s5m21q2l18ke.cloudfront.net/v360_mov/j8db9tli25.HTML?sv=1&amp;displayAllSideview=1&amp;NTI2Mg==" TargetMode="External"/><Relationship Id="rId672" Type="http://schemas.openxmlformats.org/officeDocument/2006/relationships/hyperlink" Target="https://d1g2oudknjs8jf.cloudfront.net/prodpolweb/imgfiles/l8fb5kmi221.JPG?NTI2Mg==" TargetMode="External"/><Relationship Id="rId1095" Type="http://schemas.openxmlformats.org/officeDocument/2006/relationships/hyperlink" Target="https://d1s5m21q2l18ke.cloudfront.net/VISION360/Vision360.html?d=f4fd5tki23&amp;surl=https://d1s5m21q2l18ke.cloudfront.net/v360_mov_black/&amp;sv=1&amp;displayAllSideview=1&amp;NTI2Mg==" TargetMode="External"/><Relationship Id="rId2146" Type="http://schemas.openxmlformats.org/officeDocument/2006/relationships/hyperlink" Target="https://d1s5m21q2l18ke.cloudfront.net/white_mov_video/f1cc5tki20.MP4?NTI2Mg==" TargetMode="External"/><Relationship Id="rId2353" Type="http://schemas.openxmlformats.org/officeDocument/2006/relationships/hyperlink" Target="https://d1s5m21q2l18ke.cloudfront.net/VISION360/Vision360.html?d=n4gb3nji236&amp;surl=https://d1s5m21q2l18ke.cloudfront.net/v360_mov_white/&amp;sv=1&amp;displayAllSideview=1&amp;NTI2Mg==" TargetMode="External"/><Relationship Id="rId2560" Type="http://schemas.openxmlformats.org/officeDocument/2006/relationships/hyperlink" Target="https://d1s5m21q2l18ke.cloudfront.net/VISION360/Vision360.html?d=l4db9nmr17&amp;surl=https://d1s5m21q2l18ke.cloudfront.net/v360_mov_white/&amp;sv=1&amp;displayAllSideview=1&amp;NTI2Mg==" TargetMode="External"/><Relationship Id="rId3404" Type="http://schemas.openxmlformats.org/officeDocument/2006/relationships/hyperlink" Target="https://d1s5m21q2l18ke.cloudfront.net/white_mov_video/n3eb3sli218.MP4?NTI2Mg==" TargetMode="External"/><Relationship Id="rId3611" Type="http://schemas.openxmlformats.org/officeDocument/2006/relationships/hyperlink" Target="https://d1s5m21q2l18ke.cloudfront.net/white_mov_video/f2lb9rli29.MP4?NTI2Mg==" TargetMode="External"/><Relationship Id="rId118" Type="http://schemas.openxmlformats.org/officeDocument/2006/relationships/hyperlink" Target="https://d1s5m21q2l18ke.cloudfront.net/VISION360/Vision360.html?d=l1jb11skq149&amp;surl=https://d1s5m21q2l18ke.cloudfront.net/v360_mov_black/&amp;sv=1&amp;displayAllSideview=1&amp;NTI2Mg==" TargetMode="External"/><Relationship Id="rId325" Type="http://schemas.openxmlformats.org/officeDocument/2006/relationships/hyperlink" Target="https://dyffw9lb8wur6.cloudfront.net/v360videos/n9ib7kfi254.MP4?NTI2Mg==" TargetMode="External"/><Relationship Id="rId532" Type="http://schemas.openxmlformats.org/officeDocument/2006/relationships/hyperlink" Target="https://d1g2oudknjs8jf.cloudfront.net/prodpolweb/imgfiles/h10ed5tki26.JPG?NTI2Mg==" TargetMode="External"/><Relationship Id="rId1162" Type="http://schemas.openxmlformats.org/officeDocument/2006/relationships/hyperlink" Target="https://d1g2oudknjs8jf.cloudfront.net/prodpolweb/cert/GIAl6jc3qli249.PDF?NTI2Mg==" TargetMode="External"/><Relationship Id="rId2006" Type="http://schemas.openxmlformats.org/officeDocument/2006/relationships/hyperlink" Target="https://d1g2oudknjs8jf.cloudfront.net/prodpolweb/asetimage/f6gc3nmi24.JPG?NTI2Mg==" TargetMode="External"/><Relationship Id="rId2213" Type="http://schemas.openxmlformats.org/officeDocument/2006/relationships/hyperlink" Target="https://d1s5m21q2l18ke.cloudfront.net/plotting.html?j3fb9omi215" TargetMode="External"/><Relationship Id="rId2420" Type="http://schemas.openxmlformats.org/officeDocument/2006/relationships/hyperlink" Target="https://d1s5m21q2l18ke.cloudfront.net/plotting.html?j2dd3tki25" TargetMode="External"/><Relationship Id="rId5369" Type="http://schemas.openxmlformats.org/officeDocument/2006/relationships/hyperlink" Target="https://d1s5m21q2l18ke.cloudfront.net/VISION360/Vision360.html?d=n4cb9qmi20&amp;surl=https://d1s5m21q2l18ke.cloudfront.net/v360_mov_white/&amp;sv=1&amp;displayAllSideview=1&amp;NTI2Mg==" TargetMode="External"/><Relationship Id="rId5576" Type="http://schemas.openxmlformats.org/officeDocument/2006/relationships/hyperlink" Target="https://d1g2oudknjs8jf.cloudfront.net/prodpolweb/imgfiles/j4fb7rmi215.JPG?NTI2Mg==" TargetMode="External"/><Relationship Id="rId5783" Type="http://schemas.openxmlformats.org/officeDocument/2006/relationships/hyperlink" Target="https://d1g2oudknjs8jf.cloudfront.net/prodpolweb/cert/GIAn1lb5kmi281.PDF?NTI2Mg==" TargetMode="External"/><Relationship Id="rId1022" Type="http://schemas.openxmlformats.org/officeDocument/2006/relationships/hyperlink" Target="https://d1g2oudknjs8jf.cloudfront.net/prodpolweb/imgfiles/n9eb5oki218.JPG?NTI2Mg==" TargetMode="External"/><Relationship Id="rId4178" Type="http://schemas.openxmlformats.org/officeDocument/2006/relationships/hyperlink" Target="https://d1s5m21q2l18ke.cloudfront.net/VISION360/Vision360.html?d=l9gb5rmi228&amp;surl=https://d1s5m21q2l18ke.cloudfront.net/v360_mov_black/&amp;sv=1&amp;displayAllSideview=1&amp;NTI2Mg==" TargetMode="External"/><Relationship Id="rId4385" Type="http://schemas.openxmlformats.org/officeDocument/2006/relationships/hyperlink" Target="https://d1g2oudknjs8jf.cloudfront.net/prodpolweb/imgfiles/n10hb9pji245.JPG?NTI2Mg==" TargetMode="External"/><Relationship Id="rId4592" Type="http://schemas.openxmlformats.org/officeDocument/2006/relationships/hyperlink" Target="https://d1g2oudknjs8jf.cloudfront.net/prodpolweb/cert/GIAj3ib5kmi230.PDF?NTI2Mg==" TargetMode="External"/><Relationship Id="rId5229" Type="http://schemas.openxmlformats.org/officeDocument/2006/relationships/hyperlink" Target="https://d1s5m21q2l18ke.cloudfront.net/plotting.html?l1lb5kmi263" TargetMode="External"/><Relationship Id="rId5436" Type="http://schemas.openxmlformats.org/officeDocument/2006/relationships/hyperlink" Target="https://d1s5m21q2l18ke.cloudfront.net/plotting.html?n2eb3sli218" TargetMode="External"/><Relationship Id="rId5990" Type="http://schemas.openxmlformats.org/officeDocument/2006/relationships/printerSettings" Target="../printerSettings/printerSettings1.bin"/><Relationship Id="rId1979" Type="http://schemas.openxmlformats.org/officeDocument/2006/relationships/hyperlink" Target="https://d1g2oudknjs8jf.cloudfront.net/prodpolweb/imgfiles/j4fb7kmi215.JPG?NTI2Mg==" TargetMode="External"/><Relationship Id="rId3194" Type="http://schemas.openxmlformats.org/officeDocument/2006/relationships/hyperlink" Target="https://d1s5m21q2l18ke.cloudfront.net/VISION360/Vision360.html?d=h4db5pli23&amp;surl=https://d1s5m21q2l18ke.cloudfront.net/v360_mov_black/&amp;sv=1&amp;displayAllSideview=1&amp;NTI2Mg==" TargetMode="External"/><Relationship Id="rId4038" Type="http://schemas.openxmlformats.org/officeDocument/2006/relationships/hyperlink" Target="https://d1g2oudknjs8jf.cloudfront.net/prodpolweb/asetimage/n2dc11ski29.JPG?NTI2Mg==" TargetMode="External"/><Relationship Id="rId4245" Type="http://schemas.openxmlformats.org/officeDocument/2006/relationships/hyperlink" Target="https://d1s5m21q2l18ke.cloudfront.net/plotting.html?j5ib9lji230" TargetMode="External"/><Relationship Id="rId5643" Type="http://schemas.openxmlformats.org/officeDocument/2006/relationships/hyperlink" Target="https://d1s5m21q2l18ke.cloudfront.net/white_mov_video/l6lb7rmi263.MP4?NTI2Mg==" TargetMode="External"/><Relationship Id="rId5850" Type="http://schemas.openxmlformats.org/officeDocument/2006/relationships/hyperlink" Target="https://d1s5m21q2l18ke.cloudfront.net/v360_mov/n4ib7lli254.HTML?sv=1&amp;displayAllSideview=1&amp;NTI2Mg==" TargetMode="External"/><Relationship Id="rId1839" Type="http://schemas.openxmlformats.org/officeDocument/2006/relationships/hyperlink" Target="https://d1s5m21q2l18ke.cloudfront.net/VISION360/Vision360.html?d=l5hc11tki235&amp;surl=https://d1s5m21q2l18ke.cloudfront.net/v360_mov_black/&amp;sv=1&amp;displayAllSideview=1&amp;NTI2Mg==" TargetMode="External"/><Relationship Id="rId3054" Type="http://schemas.openxmlformats.org/officeDocument/2006/relationships/hyperlink" Target="https://d1g2oudknjs8jf.cloudfront.net/prodpolweb/asetimage/f6ed3tki22.JPG?NTI2Mg==" TargetMode="External"/><Relationship Id="rId4452" Type="http://schemas.openxmlformats.org/officeDocument/2006/relationships/hyperlink" Target="https://d1s5m21q2l18ke.cloudfront.net/v360_mov/j6fb9pli215.HTML?sv=1&amp;displayAllSideview=1&amp;NTI2Mg==" TargetMode="External"/><Relationship Id="rId5503" Type="http://schemas.openxmlformats.org/officeDocument/2006/relationships/hyperlink" Target="https://d1g2oudknjs8jf.cloudfront.net/prodpolweb/imgfiles/n8lb7rmi281.JPG?NTI2Mg==" TargetMode="External"/><Relationship Id="rId5710" Type="http://schemas.openxmlformats.org/officeDocument/2006/relationships/hyperlink" Target="https://d1g2oudknjs8jf.cloudfront.net/prodpolweb/asetimage/f5cb5mni20.JPG?NTI2Mg==" TargetMode="External"/><Relationship Id="rId182" Type="http://schemas.openxmlformats.org/officeDocument/2006/relationships/hyperlink" Target="https://d1s5m21q2l18ke.cloudfront.net/plotting.html?h1gb5khi212" TargetMode="External"/><Relationship Id="rId1906" Type="http://schemas.openxmlformats.org/officeDocument/2006/relationships/hyperlink" Target="https://d1g2oudknjs8jf.cloudfront.net/prodpolweb/cert/GIAf10gb7ski24.PDF?NTI2Mg==" TargetMode="External"/><Relationship Id="rId3261" Type="http://schemas.openxmlformats.org/officeDocument/2006/relationships/hyperlink" Target="https://d1g2oudknjs8jf.cloudfront.net/prodpolweb/fl_img/n3fb11lki227.JPG?NTI2Mg==" TargetMode="External"/><Relationship Id="rId4105" Type="http://schemas.openxmlformats.org/officeDocument/2006/relationships/hyperlink" Target="https://d1s5m21q2l18ke.cloudfront.net/VISION360/Vision360.html?d=l3ib5lhi242&amp;surl=https://d1s5m21q2l18ke.cloudfront.net/v360_mov_black/&amp;sv=1&amp;displayAllSideview=1&amp;NTI2Mg==" TargetMode="External"/><Relationship Id="rId4312" Type="http://schemas.openxmlformats.org/officeDocument/2006/relationships/hyperlink" Target="https://d1g2oudknjs8jf.cloudfront.net/prodpolweb/cert/GIAh2kb5kmi224.PDF?NTI2Mg==" TargetMode="External"/><Relationship Id="rId2070" Type="http://schemas.openxmlformats.org/officeDocument/2006/relationships/hyperlink" Target="https://d1s5m21q2l18ke.cloudfront.net/VISION360/Vision360.html?d=h3lb11tki227&amp;surl=https://d1s5m21q2l18ke.cloudfront.net/v360_mov_white/&amp;sv=1&amp;displayAllSideview=1&amp;NTI2Mg==" TargetMode="External"/><Relationship Id="rId3121" Type="http://schemas.openxmlformats.org/officeDocument/2006/relationships/hyperlink" Target="https://d1s5m21q2l18ke.cloudfront.net/VISION360/Vision360.html?d=h8ec11ski26&amp;surl=https://d1s5m21q2l18ke.cloudfront.net/v360_mov_white/&amp;sv=1&amp;displayAllSideview=1&amp;NTI2Mg==" TargetMode="External"/><Relationship Id="rId999" Type="http://schemas.openxmlformats.org/officeDocument/2006/relationships/hyperlink" Target="https://d1g2oudknjs8jf.cloudfront.net/prodpolweb/asetimage/f7dc3nmi21.JPG?NTI2Mg==" TargetMode="External"/><Relationship Id="rId2887" Type="http://schemas.openxmlformats.org/officeDocument/2006/relationships/hyperlink" Target="https://d1s5m21q2l18ke.cloudfront.net/v360_mov/h7ib7pji218.HTML?sv=1&amp;displayAllSideview=1&amp;NTI2Mg==" TargetMode="External"/><Relationship Id="rId5086" Type="http://schemas.openxmlformats.org/officeDocument/2006/relationships/hyperlink" Target="https://dyffw9lb8wur6.cloudfront.net/v360videos/n7jb3nmi263.MP4?NTI2Mg==" TargetMode="External"/><Relationship Id="rId5293" Type="http://schemas.openxmlformats.org/officeDocument/2006/relationships/hyperlink" Target="https://dyffw9lb8wur6.cloudfront.net/v360videos/h3eb5sli26.MP4?NTI2Mg==" TargetMode="External"/><Relationship Id="rId859" Type="http://schemas.openxmlformats.org/officeDocument/2006/relationships/hyperlink" Target="https://d1g2oudknjs8jf.cloudfront.net/prodpolweb/asetimage/j9lb3pmi245.JPG?NTI2Mg==" TargetMode="External"/><Relationship Id="rId1489" Type="http://schemas.openxmlformats.org/officeDocument/2006/relationships/hyperlink" Target="https://dyffw9lb8wur6.cloudfront.net/v360videos/l2fb5oli221.MP4?NTI2Mg==" TargetMode="External"/><Relationship Id="rId1696" Type="http://schemas.openxmlformats.org/officeDocument/2006/relationships/hyperlink" Target="https://d1g2oudknjs8jf.cloudfront.net/prodpolweb/imgfiles/h7cc5rmi20.JPG?NTI2Mg==" TargetMode="External"/><Relationship Id="rId3938" Type="http://schemas.openxmlformats.org/officeDocument/2006/relationships/hyperlink" Target="https://dyffw9lb8wur6.cloudfront.net/v360videos/f9db5omi21.MP4?NTI2Mg==" TargetMode="External"/><Relationship Id="rId5153" Type="http://schemas.openxmlformats.org/officeDocument/2006/relationships/hyperlink" Target="https://d1s5m21q2l18ke.cloudfront.net/VISION360/Vision360.html?d=j7hb5oli225&amp;surl=https://d1s5m21q2l18ke.cloudfront.net/v360_mov_white/&amp;sv=1&amp;displayAllSideview=1&amp;NTI2Mg==" TargetMode="External"/><Relationship Id="rId5360" Type="http://schemas.openxmlformats.org/officeDocument/2006/relationships/hyperlink" Target="https://d1s5m21q2l18ke.cloudfront.net/VISION360/Vision360.html?d=h9cb9kni20&amp;surl=https://d1s5m21q2l18ke.cloudfront.net/v360_mov_white/&amp;sv=1&amp;displayAllSideview=1&amp;NTI2Mg==" TargetMode="External"/><Relationship Id="rId1349" Type="http://schemas.openxmlformats.org/officeDocument/2006/relationships/hyperlink" Target="https://dyffw9lb8wur6.cloudfront.net/v360videos/h7hb5kmi215.MP4?NTI2Mg==" TargetMode="External"/><Relationship Id="rId2747" Type="http://schemas.openxmlformats.org/officeDocument/2006/relationships/hyperlink" Target="https://d1g2oudknjs8jf.cloudfront.net/prodpolweb/asetimage/h5db7kli23.JPG?NTI2Mg==" TargetMode="External"/><Relationship Id="rId2954" Type="http://schemas.openxmlformats.org/officeDocument/2006/relationships/hyperlink" Target="https://dyffw9lb8wur6.cloudfront.net/v360videos/h5fb7lir19.MP4?NTI2Mg==" TargetMode="External"/><Relationship Id="rId5013" Type="http://schemas.openxmlformats.org/officeDocument/2006/relationships/hyperlink" Target="https://d1s5m21q2l18ke.cloudfront.net/plotting.html?f8lb7rmi29" TargetMode="External"/><Relationship Id="rId5220" Type="http://schemas.openxmlformats.org/officeDocument/2006/relationships/hyperlink" Target="https://d1s5m21q2l18ke.cloudfront.net/plotting.html?j3lb5kmi245" TargetMode="External"/><Relationship Id="rId719" Type="http://schemas.openxmlformats.org/officeDocument/2006/relationships/hyperlink" Target="https://d1g2oudknjs8jf.cloudfront.net/prodpolweb/asetimage/f3ib11ski26.JPG?NTI2Mg==" TargetMode="External"/><Relationship Id="rId926" Type="http://schemas.openxmlformats.org/officeDocument/2006/relationships/hyperlink" Target="https://d1s5m21q2l18ke.cloudfront.net/white_mov_video/f5fd7qfi23.MP4?NTI2Mg==" TargetMode="External"/><Relationship Id="rId1556" Type="http://schemas.openxmlformats.org/officeDocument/2006/relationships/hyperlink" Target="https://d1s5m21q2l18ke.cloudfront.net/v360_mov/j4kb5rmi240.HTML?sv=1&amp;displayAllSideview=1&amp;NTI2Mg==" TargetMode="External"/><Relationship Id="rId1763" Type="http://schemas.openxmlformats.org/officeDocument/2006/relationships/hyperlink" Target="https://d1g2oudknjs8jf.cloudfront.net/prodpolweb/asetimage/l7jb7rmi249.JPG?NTI2Mg==" TargetMode="External"/><Relationship Id="rId1970" Type="http://schemas.openxmlformats.org/officeDocument/2006/relationships/hyperlink" Target="https://d1s5m21q2l18ke.cloudfront.net/VISION360/Vision360.html?d=f5jc3pmi27&amp;surl=https://d1s5m21q2l18ke.cloudfront.net/v360_mov_white/&amp;sv=1&amp;displayAllSideview=1&amp;NTI2Mg==" TargetMode="External"/><Relationship Id="rId2607" Type="http://schemas.openxmlformats.org/officeDocument/2006/relationships/hyperlink" Target="https://d1s5m21q2l18ke.cloudfront.net/v360_mov/h2db9rji23.HTML?sv=1&amp;displayAllSideview=1&amp;NTI2Mg==" TargetMode="External"/><Relationship Id="rId2814" Type="http://schemas.openxmlformats.org/officeDocument/2006/relationships/hyperlink" Target="https://d1s5m21q2l18ke.cloudfront.net/VISION360/Vision360.html?d=j4fc9lhi215&amp;surl=https://d1s5m21q2l18ke.cloudfront.net/v360_mov_black/&amp;sv=1&amp;displayAllSideview=1&amp;NTI2Mg==" TargetMode="External"/><Relationship Id="rId55" Type="http://schemas.openxmlformats.org/officeDocument/2006/relationships/hyperlink" Target="https://d1s5m21q2l18ke.cloudfront.net/VISION360/Vision360.html?d=j6db5nhi25&amp;surl=https://d1s5m21q2l18ke.cloudfront.net/v360_mov_white/&amp;sv=1&amp;displayAllSideview=1&amp;NTI2Mg==" TargetMode="External"/><Relationship Id="rId1209" Type="http://schemas.openxmlformats.org/officeDocument/2006/relationships/hyperlink" Target="https://dyffw9lb8wur6.cloudfront.net/v360videos/j2eb11llq110.MP4?NTI2Mg==" TargetMode="External"/><Relationship Id="rId1416" Type="http://schemas.openxmlformats.org/officeDocument/2006/relationships/hyperlink" Target="https://d1s5m21q2l18ke.cloudfront.net/v360_mov/l4db5pni27.HTML?sv=1&amp;displayAllSideview=1&amp;NTI2Mg==" TargetMode="External"/><Relationship Id="rId1623" Type="http://schemas.openxmlformats.org/officeDocument/2006/relationships/hyperlink" Target="https://d1s5m21q2l18ke.cloudfront.net/hearts.html?j2db11tli25" TargetMode="External"/><Relationship Id="rId1830" Type="http://schemas.openxmlformats.org/officeDocument/2006/relationships/hyperlink" Target="https://d1s5m21q2l18ke.cloudfront.net/white_mov_video/f1hb3qli25.MP4?NTI2Mg==" TargetMode="External"/><Relationship Id="rId4779" Type="http://schemas.openxmlformats.org/officeDocument/2006/relationships/hyperlink" Target="https://d1s5m21q2l18ke.cloudfront.net/plotting.html?h3db5mii23" TargetMode="External"/><Relationship Id="rId4986" Type="http://schemas.openxmlformats.org/officeDocument/2006/relationships/hyperlink" Target="https://d1s5m21q2l18ke.cloudfront.net/plotting.html?h6gb9pli212" TargetMode="External"/><Relationship Id="rId3588" Type="http://schemas.openxmlformats.org/officeDocument/2006/relationships/hyperlink" Target="https://d1g2oudknjs8jf.cloudfront.net/prodpolweb/cert/GIAn9ib3nmi254.PDF?NTI2Mg==" TargetMode="External"/><Relationship Id="rId3795" Type="http://schemas.openxmlformats.org/officeDocument/2006/relationships/hyperlink" Target="https://d1g2oudknjs8jf.cloudfront.net/prodpolweb/cert/GIAj3hb7mmi225.PDF?NTI2Mg==" TargetMode="External"/><Relationship Id="rId4639" Type="http://schemas.openxmlformats.org/officeDocument/2006/relationships/hyperlink" Target="https://d1g2oudknjs8jf.cloudfront.net/prodpolweb/imgfiles/j7fb3oki215.JPG?NTI2Mg==" TargetMode="External"/><Relationship Id="rId4846" Type="http://schemas.openxmlformats.org/officeDocument/2006/relationships/hyperlink" Target="https://d1g2oudknjs8jf.cloudfront.net/prodpolweb/imgfiles/f3fb7rmi23.JPG?NTI2Mg==" TargetMode="External"/><Relationship Id="rId2397" Type="http://schemas.openxmlformats.org/officeDocument/2006/relationships/hyperlink" Target="https://d1g2oudknjs8jf.cloudfront.net/prodpolweb/imgfiles/f6gb9rli24.JPG?NTI2Mg==" TargetMode="External"/><Relationship Id="rId3448" Type="http://schemas.openxmlformats.org/officeDocument/2006/relationships/hyperlink" Target="https://d1s5m21q2l18ke.cloudfront.net/v360_mov/l8gb9ski228.HTML?sv=1&amp;displayAllSideview=1&amp;NTI2Mg==" TargetMode="External"/><Relationship Id="rId3655" Type="http://schemas.openxmlformats.org/officeDocument/2006/relationships/hyperlink" Target="https://d1s5m21q2l18ke.cloudfront.net/v360_mov/f1lc3pmi29.HTML?sv=1&amp;displayAllSideview=1&amp;NTI2Mg==" TargetMode="External"/><Relationship Id="rId3862" Type="http://schemas.openxmlformats.org/officeDocument/2006/relationships/hyperlink" Target="https://d1s5m21q2l18ke.cloudfront.net/VISION360/Vision360.html?d=j4gb5lji220&amp;surl=https://d1s5m21q2l18ke.cloudfront.net/v360_mov_black/&amp;sv=1&amp;displayAllSideview=1&amp;NTI2Mg==" TargetMode="External"/><Relationship Id="rId4706" Type="http://schemas.openxmlformats.org/officeDocument/2006/relationships/hyperlink" Target="https://d1s5m21q2l18ke.cloudfront.net/white_mov_video/f5jb5kmi27.MP4?NTI2Mg==" TargetMode="External"/><Relationship Id="rId369" Type="http://schemas.openxmlformats.org/officeDocument/2006/relationships/hyperlink" Target="https://d1s5m21q2l18ke.cloudfront.net/hearts.html?n3ib11tki254" TargetMode="External"/><Relationship Id="rId576" Type="http://schemas.openxmlformats.org/officeDocument/2006/relationships/hyperlink" Target="https://d1s5m21q2l18ke.cloudfront.net/white_mov_video/l4db3rji27.MP4?NTI2Mg==" TargetMode="External"/><Relationship Id="rId783" Type="http://schemas.openxmlformats.org/officeDocument/2006/relationships/hyperlink" Target="https://d1s5m21q2l18ke.cloudfront.net/VISION360/Vision360.html?d=h4gb9pji212&amp;surl=https://d1s5m21q2l18ke.cloudfront.net/v360_mov_white/&amp;sv=1&amp;displayAllSideview=1&amp;NTI2Mg==" TargetMode="External"/><Relationship Id="rId990" Type="http://schemas.openxmlformats.org/officeDocument/2006/relationships/hyperlink" Target="https://d1s5m21q2l18ke.cloudfront.net/hearts.html?l2gb7rmi228" TargetMode="External"/><Relationship Id="rId2257" Type="http://schemas.openxmlformats.org/officeDocument/2006/relationships/hyperlink" Target="https://d1s5m21q2l18ke.cloudfront.net/white_mov_video/f1gb7qmi24.MP4?NTI2Mg==" TargetMode="External"/><Relationship Id="rId2464" Type="http://schemas.openxmlformats.org/officeDocument/2006/relationships/hyperlink" Target="https://d1s5m21q2l18ke.cloudfront.net/white_mov_video/f6db7mkr11.MP4?NTI2Mg==" TargetMode="External"/><Relationship Id="rId2671" Type="http://schemas.openxmlformats.org/officeDocument/2006/relationships/hyperlink" Target="https://d1s5m21q2l18ke.cloudfront.net/white_mov_video/h7eb3qki26.MP4?NTI2Mg==" TargetMode="External"/><Relationship Id="rId3308" Type="http://schemas.openxmlformats.org/officeDocument/2006/relationships/hyperlink" Target="https://d1g2oudknjs8jf.cloudfront.net/prodpolweb/asetimage/h6hb3mli215.JPG?NTI2Mg==" TargetMode="External"/><Relationship Id="rId3515" Type="http://schemas.openxmlformats.org/officeDocument/2006/relationships/hyperlink" Target="https://d1g2oudknjs8jf.cloudfront.net/prodpolweb/asetimage/l9fb9nli221.JPG?NTI2Mg==" TargetMode="External"/><Relationship Id="rId4913" Type="http://schemas.openxmlformats.org/officeDocument/2006/relationships/hyperlink" Target="https://d1s5m21q2l18ke.cloudfront.net/white_mov_video/h10fb5kmi29.MP4?NTI2Mg==" TargetMode="External"/><Relationship Id="rId229" Type="http://schemas.openxmlformats.org/officeDocument/2006/relationships/hyperlink" Target="https://d1s5m21q2l18ke.cloudfront.net/VISION360/Vision360.html?d=j2ed5tki210&amp;surl=https://d1s5m21q2l18ke.cloudfront.net/v360_mov_black/&amp;sv=1&amp;displayAllSideview=1&amp;NTI2Mg==" TargetMode="External"/><Relationship Id="rId436" Type="http://schemas.openxmlformats.org/officeDocument/2006/relationships/hyperlink" Target="https://d1s5m21q2l18ke.cloudfront.net/white_mov_video/j6fd5tki215.MP4?NTI2Mg==" TargetMode="External"/><Relationship Id="rId643" Type="http://schemas.openxmlformats.org/officeDocument/2006/relationships/hyperlink" Target="https://d1s5m21q2l18ke.cloudfront.net/VISION360/Vision360.html?d=n3dd3pmi29&amp;surl=https://d1s5m21q2l18ke.cloudfront.net/v360_mov_white/&amp;sv=1&amp;displayAllSideview=1&amp;NTI2Mg==" TargetMode="External"/><Relationship Id="rId1066" Type="http://schemas.openxmlformats.org/officeDocument/2006/relationships/hyperlink" Target="https://d1s5m21q2l18ke.cloudfront.net/v360_mov/j4fb11kmi215.HTML?sv=1&amp;displayAllSideview=1&amp;NTI2Mg==" TargetMode="External"/><Relationship Id="rId1273" Type="http://schemas.openxmlformats.org/officeDocument/2006/relationships/hyperlink" Target="https://d1g2oudknjs8jf.cloudfront.net/prodpolweb/imgfiles/n10db9tli29.JPG?NTI2Mg==" TargetMode="External"/><Relationship Id="rId1480" Type="http://schemas.openxmlformats.org/officeDocument/2006/relationships/hyperlink" Target="https://d1g2oudknjs8jf.cloudfront.net/prodpolweb/asetimage/h8ic3sfi218.JPG?NTI2Mg==" TargetMode="External"/><Relationship Id="rId2117" Type="http://schemas.openxmlformats.org/officeDocument/2006/relationships/hyperlink" Target="https://dyffw9lb8wur6.cloudfront.net/v360videos/h9ec3pmi26.MP4?NTI2Mg==" TargetMode="External"/><Relationship Id="rId2324" Type="http://schemas.openxmlformats.org/officeDocument/2006/relationships/hyperlink" Target="https://d1g2oudknjs8jf.cloudfront.net/prodpolweb/cert/GIAf8fb3sli23.PDF?NTI2Mg==" TargetMode="External"/><Relationship Id="rId3722" Type="http://schemas.openxmlformats.org/officeDocument/2006/relationships/hyperlink" Target="https://d1g2oudknjs8jf.cloudfront.net/prodpolweb/asetimage/h1ib3oli218.JPG?NTI2Mg==" TargetMode="External"/><Relationship Id="rId850" Type="http://schemas.openxmlformats.org/officeDocument/2006/relationships/hyperlink" Target="https://d1s5m21q2l18ke.cloudfront.net/hearts.html?f4ib3pmi26" TargetMode="External"/><Relationship Id="rId1133" Type="http://schemas.openxmlformats.org/officeDocument/2006/relationships/hyperlink" Target="https://d1g2oudknjs8jf.cloudfront.net/prodpolweb/imgfiles/n4ic5tki254.JPG?NTI2Mg==" TargetMode="External"/><Relationship Id="rId2531" Type="http://schemas.openxmlformats.org/officeDocument/2006/relationships/hyperlink" Target="https://d1g2oudknjs8jf.cloudfront.net/prodpolweb/cert/GIAl3ec3pmi214.PDF?NTI2Mg==" TargetMode="External"/><Relationship Id="rId4289" Type="http://schemas.openxmlformats.org/officeDocument/2006/relationships/hyperlink" Target="https://d1s5m21q2l18ke.cloudfront.net/v360_mov/f10fb5rmi23.HTML?sv=1&amp;displayAllSideview=1&amp;NTI2Mg==" TargetMode="External"/><Relationship Id="rId5687" Type="http://schemas.openxmlformats.org/officeDocument/2006/relationships/hyperlink" Target="https://d1s5m21q2l18ke.cloudfront.net/v360_mov/l3fb9rli221.HTML?sv=1&amp;displayAllSideview=1&amp;NTI2Mg==" TargetMode="External"/><Relationship Id="rId5894" Type="http://schemas.openxmlformats.org/officeDocument/2006/relationships/hyperlink" Target="https://d1s5m21q2l18ke.cloudfront.net/VISION360/Vision360.html?d=l10cb5kni20&amp;surl=https://d1s5m21q2l18ke.cloudfront.net/v360_mov_black/&amp;sv=1&amp;displayAllSideview=1&amp;NTI2Mg==" TargetMode="External"/><Relationship Id="rId503" Type="http://schemas.openxmlformats.org/officeDocument/2006/relationships/hyperlink" Target="https://d1s5m21q2l18ke.cloudfront.net/VISION360/Vision360.html?d=l9eb7qmi214&amp;surl=https://d1s5m21q2l18ke.cloudfront.net/v360_mov_white/&amp;sv=1&amp;displayAllSideview=1&amp;NTI2Mg==" TargetMode="External"/><Relationship Id="rId710" Type="http://schemas.openxmlformats.org/officeDocument/2006/relationships/hyperlink" Target="https://d1s5m21q2l18ke.cloudfront.net/hearts.html?f10cb9kni20" TargetMode="External"/><Relationship Id="rId1340" Type="http://schemas.openxmlformats.org/officeDocument/2006/relationships/hyperlink" Target="https://d1g2oudknjs8jf.cloudfront.net/prodpolweb/asetimage/n7ib11kmi254.JPG?NTI2Mg==" TargetMode="External"/><Relationship Id="rId3098" Type="http://schemas.openxmlformats.org/officeDocument/2006/relationships/hyperlink" Target="https://d1s5m21q2l18ke.cloudfront.net/plotting.html?f9ib5rmi26" TargetMode="External"/><Relationship Id="rId4496" Type="http://schemas.openxmlformats.org/officeDocument/2006/relationships/hyperlink" Target="https://d1s5m21q2l18ke.cloudfront.net/VISION360/Vision360.html?d=n1gb5kmi236&amp;surl=https://d1s5m21q2l18ke.cloudfront.net/v360_mov_black/&amp;sv=1&amp;displayAllSideview=1&amp;NTI2Mg==" TargetMode="External"/><Relationship Id="rId5547" Type="http://schemas.openxmlformats.org/officeDocument/2006/relationships/hyperlink" Target="https://d1g2oudknjs8jf.cloudfront.net/prodpolweb/asetimage/n7jb5rmi263.JPG?NTI2Mg==" TargetMode="External"/><Relationship Id="rId5754" Type="http://schemas.openxmlformats.org/officeDocument/2006/relationships/hyperlink" Target="https://dyffw9lb8wur6.cloudfront.net/v360videos/h10dc3nmi23.MP4?NTI2Mg==" TargetMode="External"/><Relationship Id="rId5961" Type="http://schemas.openxmlformats.org/officeDocument/2006/relationships/hyperlink" Target="https://dyffw9lb8wur6.cloudfront.net/v360videos/j10hc3nmi225.MP4?NTI2Mg==" TargetMode="External"/><Relationship Id="rId1200" Type="http://schemas.openxmlformats.org/officeDocument/2006/relationships/hyperlink" Target="https://d1g2oudknjs8jf.cloudfront.net/prodpolweb/asetimage/l10fb11kli221.JPG?NTI2Mg==" TargetMode="External"/><Relationship Id="rId4149" Type="http://schemas.openxmlformats.org/officeDocument/2006/relationships/hyperlink" Target="https://d1s5m21q2l18ke.cloudfront.net/VISION360/Vision360.html?d=j1kb7ngr140&amp;surl=https://d1s5m21q2l18ke.cloudfront.net/v360_mov_white/&amp;sv=1&amp;displayAllSideview=1&amp;NTI2Mg==" TargetMode="External"/><Relationship Id="rId4356" Type="http://schemas.openxmlformats.org/officeDocument/2006/relationships/hyperlink" Target="https://d1g2oudknjs8jf.cloudfront.net/prodpolweb/asetimage/h3lb5rmi227.JPG?NTI2Mg==" TargetMode="External"/><Relationship Id="rId4563" Type="http://schemas.openxmlformats.org/officeDocument/2006/relationships/hyperlink" Target="https://dyffw9lb8wur6.cloudfront.net/v360videos/h8jb7lii221.MP4?NTI2Mg==" TargetMode="External"/><Relationship Id="rId4770" Type="http://schemas.openxmlformats.org/officeDocument/2006/relationships/hyperlink" Target="https://d1s5m21q2l18ke.cloudfront.net/plotting.html?f7hb5rmi25" TargetMode="External"/><Relationship Id="rId5407" Type="http://schemas.openxmlformats.org/officeDocument/2006/relationships/hyperlink" Target="https://d1s5m21q2l18ke.cloudfront.net/v360_mov/l2kc3qli256.HTML?sv=1&amp;displayAllSideview=1&amp;NTI2Mg==" TargetMode="External"/><Relationship Id="rId5614" Type="http://schemas.openxmlformats.org/officeDocument/2006/relationships/hyperlink" Target="https://d1s5m21q2l18ke.cloudfront.net/VISION360/Vision360.html?d=f5fc3nmi23&amp;surl=https://d1s5m21q2l18ke.cloudfront.net/v360_mov_black/&amp;sv=1&amp;displayAllSideview=1&amp;NTI2Mg==" TargetMode="External"/><Relationship Id="rId5821" Type="http://schemas.openxmlformats.org/officeDocument/2006/relationships/hyperlink" Target="https://d1s5m21q2l18ke.cloudfront.net/VISION360/Vision360.html?d=j8db3qmi25&amp;surl=https://d1s5m21q2l18ke.cloudfront.net/v360_mov_white/&amp;sv=1&amp;displayAllSideview=1&amp;NTI2Mg==" TargetMode="External"/><Relationship Id="rId3165" Type="http://schemas.openxmlformats.org/officeDocument/2006/relationships/hyperlink" Target="https://d1g2oudknjs8jf.cloudfront.net/prodpolweb/imgfiles/n7fb11kmi227.JPG?NTI2Mg==" TargetMode="External"/><Relationship Id="rId3372" Type="http://schemas.openxmlformats.org/officeDocument/2006/relationships/hyperlink" Target="https://d1g2oudknjs8jf.cloudfront.net/prodpolweb/cert/GIAf6db3qki21.PDF?NTI2Mg==" TargetMode="External"/><Relationship Id="rId4009" Type="http://schemas.openxmlformats.org/officeDocument/2006/relationships/hyperlink" Target="https://d1s5m21q2l18ke.cloudfront.net/plotting.html?h2eb11omi26" TargetMode="External"/><Relationship Id="rId4216" Type="http://schemas.openxmlformats.org/officeDocument/2006/relationships/hyperlink" Target="https://d1s5m21q2l18ke.cloudfront.net/v360_mov/h9ib7rmi218.HTML?sv=1&amp;displayAllSideview=1&amp;NTI2Mg==" TargetMode="External"/><Relationship Id="rId4423" Type="http://schemas.openxmlformats.org/officeDocument/2006/relationships/hyperlink" Target="https://d1s5m21q2l18ke.cloudfront.net/VISION360/Vision360.html?d=f1hc3pmi25&amp;surl=https://d1s5m21q2l18ke.cloudfront.net/v360_mov_white/&amp;sv=1&amp;displayAllSideview=1&amp;NTI2Mg==" TargetMode="External"/><Relationship Id="rId4630" Type="http://schemas.openxmlformats.org/officeDocument/2006/relationships/hyperlink" Target="https://d1s5m21q2l18ke.cloudfront.net/VISION360/Vision360.html?d=n8fd5tki227&amp;surl=https://d1s5m21q2l18ke.cloudfront.net/v360_mov_white/&amp;sv=1&amp;displayAllSideview=1&amp;NTI2Mg==" TargetMode="External"/><Relationship Id="rId293" Type="http://schemas.openxmlformats.org/officeDocument/2006/relationships/hyperlink" Target="https://d1s5m21q2l18ke.cloudfront.net/plotting.html?h6cb3tli20" TargetMode="External"/><Relationship Id="rId2181" Type="http://schemas.openxmlformats.org/officeDocument/2006/relationships/hyperlink" Target="https://d1g2oudknjs8jf.cloudfront.net/prodpolweb/imgfiles/h4db5thi23.JPG?NTI2Mg==" TargetMode="External"/><Relationship Id="rId3025" Type="http://schemas.openxmlformats.org/officeDocument/2006/relationships/hyperlink" Target="https://d1s5m21q2l18ke.cloudfront.net/plotting.html?f1jb3nli27" TargetMode="External"/><Relationship Id="rId3232" Type="http://schemas.openxmlformats.org/officeDocument/2006/relationships/hyperlink" Target="https://d1s5m21q2l18ke.cloudfront.net/white_mov_video/n6db5kii29.MP4?NTI2Mg==" TargetMode="External"/><Relationship Id="rId153" Type="http://schemas.openxmlformats.org/officeDocument/2006/relationships/hyperlink" Target="https://dyffw9lb8wur6.cloudfront.net/v360videos/l7gc11tki228.MP4?NTI2Mg==" TargetMode="External"/><Relationship Id="rId360" Type="http://schemas.openxmlformats.org/officeDocument/2006/relationships/hyperlink" Target="https://d1g2oudknjs8jf.cloudfront.net/prodpolweb/cert/GIAn3ib11tki254.PDF?NTI2Mg==" TargetMode="External"/><Relationship Id="rId2041" Type="http://schemas.openxmlformats.org/officeDocument/2006/relationships/hyperlink" Target="https://d1s5m21q2l18ke.cloudfront.net/VISION360/Vision360.html?d=n6eb9tli218&amp;surl=https://d1s5m21q2l18ke.cloudfront.net/v360_mov_black/&amp;sv=1&amp;displayAllSideview=1&amp;NTI2Mg==" TargetMode="External"/><Relationship Id="rId5197" Type="http://schemas.openxmlformats.org/officeDocument/2006/relationships/hyperlink" Target="https://d1g2oudknjs8jf.cloudfront.net/prodpolweb/imgfiles/f5jb5sli27.JPG?NTI2Mg==" TargetMode="External"/><Relationship Id="rId220" Type="http://schemas.openxmlformats.org/officeDocument/2006/relationships/hyperlink" Target="https://d1s5m21q2l18ke.cloudfront.net/v360_mov/l2jc3pmi249.HTML?sv=1&amp;displayAllSideview=1&amp;NTI2Mg==" TargetMode="External"/><Relationship Id="rId2998" Type="http://schemas.openxmlformats.org/officeDocument/2006/relationships/hyperlink" Target="https://d1s5m21q2l18ke.cloudfront.net/plotting.html?j3hc3nmi225" TargetMode="External"/><Relationship Id="rId5057" Type="http://schemas.openxmlformats.org/officeDocument/2006/relationships/hyperlink" Target="https://d1s5m21q2l18ke.cloudfront.net/white_mov_video/f10gb5rmi24.MP4?NTI2Mg==" TargetMode="External"/><Relationship Id="rId5264" Type="http://schemas.openxmlformats.org/officeDocument/2006/relationships/hyperlink" Target="https://d1s5m21q2l18ke.cloudfront.net/white_mov_video/h6gd5tki212.MP4?NTI2Mg==" TargetMode="External"/><Relationship Id="rId2858" Type="http://schemas.openxmlformats.org/officeDocument/2006/relationships/hyperlink" Target="https://d1s5m21q2l18ke.cloudfront.net/VISION360/Vision360.html?d=n2lb9rli281&amp;surl=https://d1s5m21q2l18ke.cloudfront.net/v360_mov_white/&amp;sv=1&amp;displayAllSideview=1&amp;NTI2Mg==" TargetMode="External"/><Relationship Id="rId3909" Type="http://schemas.openxmlformats.org/officeDocument/2006/relationships/hyperlink" Target="https://d1s5m21q2l18ke.cloudfront.net/white_mov_video/l4db3mli27.MP4?NTI2Mg==" TargetMode="External"/><Relationship Id="rId4073" Type="http://schemas.openxmlformats.org/officeDocument/2006/relationships/hyperlink" Target="https://dyffw9lb8wur6.cloudfront.net/v360videos/n10lb11lli281.MP4?NTI2Mg==" TargetMode="External"/><Relationship Id="rId5471" Type="http://schemas.openxmlformats.org/officeDocument/2006/relationships/hyperlink" Target="https://d1s5m21q2l18ke.cloudfront.net/white_mov_video/j6lb3nmi245.MP4?NTI2Mg==" TargetMode="External"/><Relationship Id="rId99" Type="http://schemas.openxmlformats.org/officeDocument/2006/relationships/hyperlink" Target="https://d1s5m21q2l18ke.cloudfront.net/white_mov_video/n9kc3pmi272.MP4?NTI2Mg==" TargetMode="External"/><Relationship Id="rId1667" Type="http://schemas.openxmlformats.org/officeDocument/2006/relationships/hyperlink" Target="https://d1s5m21q2l18ke.cloudfront.net/VISION360/Vision360.html?d=l10cb5qki20&amp;surl=https://d1s5m21q2l18ke.cloudfront.net/v360_mov_black/&amp;sv=1&amp;displayAllSideview=1&amp;NTI2Mg==" TargetMode="External"/><Relationship Id="rId1874" Type="http://schemas.openxmlformats.org/officeDocument/2006/relationships/hyperlink" Target="https://d1g2oudknjs8jf.cloudfront.net/prodpolweb/asetimage/h2dc11tki23.JPG?NTI2Mg==" TargetMode="External"/><Relationship Id="rId2718" Type="http://schemas.openxmlformats.org/officeDocument/2006/relationships/hyperlink" Target="https://d1s5m21q2l18ke.cloudfront.net/plotting.html?n1hb5rmi245" TargetMode="External"/><Relationship Id="rId2925" Type="http://schemas.openxmlformats.org/officeDocument/2006/relationships/hyperlink" Target="https://d1s5m21q2l18ke.cloudfront.net/white_mov_video/l9eb7thi214.MP4?NTI2Mg==" TargetMode="External"/><Relationship Id="rId4280" Type="http://schemas.openxmlformats.org/officeDocument/2006/relationships/hyperlink" Target="https://d1s5m21q2l18ke.cloudfront.net/v360_mov/f5db9pli21.HTML?sv=1&amp;displayAllSideview=1&amp;NTI2Mg==" TargetMode="External"/><Relationship Id="rId5124" Type="http://schemas.openxmlformats.org/officeDocument/2006/relationships/hyperlink" Target="https://d1g2oudknjs8jf.cloudfront.net/prodpolweb/cert/GIAl4db3lii27.PDF?NTI2Mg==" TargetMode="External"/><Relationship Id="rId5331" Type="http://schemas.openxmlformats.org/officeDocument/2006/relationships/hyperlink" Target="https://d1g2oudknjs8jf.cloudfront.net/prodpolweb/cert/GIAl3eb11khi214.PDF?NTI2Mg==" TargetMode="External"/><Relationship Id="rId1527" Type="http://schemas.openxmlformats.org/officeDocument/2006/relationships/hyperlink" Target="https://d1s5m21q2l18ke.cloudfront.net/white_mov_video/j8gb7lii220.MP4?NTI2Mg==" TargetMode="External"/><Relationship Id="rId1734" Type="http://schemas.openxmlformats.org/officeDocument/2006/relationships/hyperlink" Target="https://d1s5m21q2l18ke.cloudfront.net/hearts.html?l10db11tli27" TargetMode="External"/><Relationship Id="rId1941" Type="http://schemas.openxmlformats.org/officeDocument/2006/relationships/hyperlink" Target="https://d1s5m21q2l18ke.cloudfront.net/v360_mov/l10db11plr17.HTML?sv=1&amp;displayAllSideview=1&amp;NTI2Mg==" TargetMode="External"/><Relationship Id="rId4140" Type="http://schemas.openxmlformats.org/officeDocument/2006/relationships/hyperlink" Target="https://d1s5m21q2l18ke.cloudfront.net/VISION360/Vision360.html?d=l8db9kji27&amp;surl=https://d1s5m21q2l18ke.cloudfront.net/v360_mov_white/&amp;sv=1&amp;displayAllSideview=1&amp;NTI2Mg==" TargetMode="External"/><Relationship Id="rId26" Type="http://schemas.openxmlformats.org/officeDocument/2006/relationships/hyperlink" Target="https://d1s5m21q2l18ke.cloudfront.net/white_mov_video/n9lb11skq181.MP4?NTI2Mg==" TargetMode="External"/><Relationship Id="rId3699" Type="http://schemas.openxmlformats.org/officeDocument/2006/relationships/hyperlink" Target="https://d1s5m21q2l18ke.cloudfront.net/VISION360/Vision360.html?d=n2eb5oji218&amp;surl=https://d1s5m21q2l18ke.cloudfront.net/v360_mov_black/&amp;sv=1&amp;displayAllSideview=1&amp;NTI2Mg==" TargetMode="External"/><Relationship Id="rId4000" Type="http://schemas.openxmlformats.org/officeDocument/2006/relationships/hyperlink" Target="https://d1s5m21q2l18ke.cloudfront.net/plotting.html?j6db9rgi25" TargetMode="External"/><Relationship Id="rId1801" Type="http://schemas.openxmlformats.org/officeDocument/2006/relationships/hyperlink" Target="https://d1s5m21q2l18ke.cloudfront.net/plotting.html?h10cc5oli20" TargetMode="External"/><Relationship Id="rId3559" Type="http://schemas.openxmlformats.org/officeDocument/2006/relationships/hyperlink" Target="https://dyffw9lb8wur6.cloudfront.net/v360videos/l2eb9khi214.MP4?NTI2Mg==" TargetMode="External"/><Relationship Id="rId4957" Type="http://schemas.openxmlformats.org/officeDocument/2006/relationships/hyperlink" Target="https://d1s5m21q2l18ke.cloudfront.net/v360_mov/h3gb5kmi212.HTML?sv=1&amp;displayAllSideview=1&amp;NTI2Mg==" TargetMode="External"/><Relationship Id="rId687" Type="http://schemas.openxmlformats.org/officeDocument/2006/relationships/hyperlink" Target="https://d1s5m21q2l18ke.cloudfront.net/plotting.html?j7gc7lii220" TargetMode="External"/><Relationship Id="rId2368" Type="http://schemas.openxmlformats.org/officeDocument/2006/relationships/hyperlink" Target="https://d1g2oudknjs8jf.cloudfront.net/prodpolweb/asetimage/j7cb9mii20.JPG?NTI2Mg==" TargetMode="External"/><Relationship Id="rId3766" Type="http://schemas.openxmlformats.org/officeDocument/2006/relationships/hyperlink" Target="https://dyffw9lb8wur6.cloudfront.net/v360videos/f1kb9pji28.MP4?NTI2Mg==" TargetMode="External"/><Relationship Id="rId3973" Type="http://schemas.openxmlformats.org/officeDocument/2006/relationships/hyperlink" Target="https://d1s5m21q2l18ke.cloudfront.net/plotting.html?h1jc3qli221" TargetMode="External"/><Relationship Id="rId4817" Type="http://schemas.openxmlformats.org/officeDocument/2006/relationships/hyperlink" Target="https://d1g2oudknjs8jf.cloudfront.net/prodpolweb/asetimage/h2ib5kmi218.JPG?NTI2Mg==" TargetMode="External"/><Relationship Id="rId894" Type="http://schemas.openxmlformats.org/officeDocument/2006/relationships/hyperlink" Target="https://d1s5m21q2l18ke.cloudfront.net/VISION360/Vision360.html?d=l6lc3pmi263&amp;surl=https://d1s5m21q2l18ke.cloudfront.net/v360_mov_black/&amp;sv=1&amp;displayAllSideview=1&amp;NTI2Mg==" TargetMode="External"/><Relationship Id="rId1177" Type="http://schemas.openxmlformats.org/officeDocument/2006/relationships/hyperlink" Target="https://d1s5m21q2l18ke.cloudfront.net/white_mov_video/j2hb5kmi225.MP4?NTI2Mg==" TargetMode="External"/><Relationship Id="rId2575" Type="http://schemas.openxmlformats.org/officeDocument/2006/relationships/hyperlink" Target="https://d1g2oudknjs8jf.cloudfront.net/prodpolweb/asetimage/h9eb11lji26.JPG?NTI2Mg==" TargetMode="External"/><Relationship Id="rId2782" Type="http://schemas.openxmlformats.org/officeDocument/2006/relationships/hyperlink" Target="https://dyffw9lb8wur6.cloudfront.net/v360videos/l9eb9lli214.MP4?NTI2Mg==" TargetMode="External"/><Relationship Id="rId3419" Type="http://schemas.openxmlformats.org/officeDocument/2006/relationships/hyperlink" Target="https://d1s5m21q2l18ke.cloudfront.net/VISION360/Vision360.html?d=n5ib3oki254&amp;surl=https://d1s5m21q2l18ke.cloudfront.net/v360_mov_white/&amp;sv=1&amp;displayAllSideview=1&amp;NTI2Mg==" TargetMode="External"/><Relationship Id="rId3626" Type="http://schemas.openxmlformats.org/officeDocument/2006/relationships/hyperlink" Target="https://d1s5m21q2l18ke.cloudfront.net/VISION360/Vision360.html?d=n10gb7mmi236&amp;surl=https://d1s5m21q2l18ke.cloudfront.net/v360_mov_white/&amp;sv=1&amp;displayAllSideview=1&amp;NTI2Mg==" TargetMode="External"/><Relationship Id="rId3833" Type="http://schemas.openxmlformats.org/officeDocument/2006/relationships/hyperlink" Target="https://d1g2oudknjs8jf.cloudfront.net/prodpolweb/imgfiles/n2kb9ski272.JPG?NTI2Mg==" TargetMode="External"/><Relationship Id="rId547" Type="http://schemas.openxmlformats.org/officeDocument/2006/relationships/hyperlink" Target="https://d1s5m21q2l18ke.cloudfront.net/plotting.html?l2ib9pji242" TargetMode="External"/><Relationship Id="rId754" Type="http://schemas.openxmlformats.org/officeDocument/2006/relationships/hyperlink" Target="https://d1s5m21q2l18ke.cloudfront.net/VISION360/Vision360.html?d=l9dd5tki27&amp;surl=https://d1s5m21q2l18ke.cloudfront.net/v360_mov_black/&amp;sv=1&amp;displayAllSideview=1&amp;NTI2Mg==" TargetMode="External"/><Relationship Id="rId961" Type="http://schemas.openxmlformats.org/officeDocument/2006/relationships/hyperlink" Target="https://d1g2oudknjs8jf.cloudfront.net/prodpolweb/cert/GIAh2gb3nmi212.PDF?NTI2Mg==" TargetMode="External"/><Relationship Id="rId1384" Type="http://schemas.openxmlformats.org/officeDocument/2006/relationships/hyperlink" Target="https://d1s5m21q2l18ke.cloudfront.net/VISION360/Vision360.html?d=l5hb5kmi235&amp;surl=https://d1s5m21q2l18ke.cloudfront.net/v360_mov_white/&amp;sv=1&amp;displayAllSideview=1&amp;NTI2Mg==" TargetMode="External"/><Relationship Id="rId1591" Type="http://schemas.openxmlformats.org/officeDocument/2006/relationships/hyperlink" Target="https://d1g2oudknjs8jf.cloudfront.net/prodpolweb/asetimage/h10gb5rmi212.JPG?NTI2Mg==" TargetMode="External"/><Relationship Id="rId2228" Type="http://schemas.openxmlformats.org/officeDocument/2006/relationships/hyperlink" Target="https://d1s5m21q2l18ke.cloudfront.net/VISION360/Vision360.html?d=l6fb11qjr121&amp;surl=https://d1s5m21q2l18ke.cloudfront.net/v360_mov_black/&amp;sv=1&amp;displayAllSideview=1&amp;NTI2Mg==" TargetMode="External"/><Relationship Id="rId2435" Type="http://schemas.openxmlformats.org/officeDocument/2006/relationships/hyperlink" Target="https://d1s5m21q2l18ke.cloudfront.net/VISION360/Vision360.html?d=l8gb7kmi228&amp;surl=https://d1s5m21q2l18ke.cloudfront.net/v360_mov_black/&amp;sv=1&amp;displayAllSideview=1&amp;NTI2Mg==" TargetMode="External"/><Relationship Id="rId2642" Type="http://schemas.openxmlformats.org/officeDocument/2006/relationships/hyperlink" Target="https://d1s5m21q2l18ke.cloudfront.net/VISION360/Vision360.html?d=f8db11shi21&amp;surl=https://d1s5m21q2l18ke.cloudfront.net/v360_mov_black/&amp;sv=1&amp;displayAllSideview=1&amp;NTI2Mg==" TargetMode="External"/><Relationship Id="rId3900" Type="http://schemas.openxmlformats.org/officeDocument/2006/relationships/hyperlink" Target="https://d1s5m21q2l18ke.cloudfront.net/white_mov_video/h9jb11tki221.MP4?NTI2Mg==" TargetMode="External"/><Relationship Id="rId5798" Type="http://schemas.openxmlformats.org/officeDocument/2006/relationships/hyperlink" Target="https://d1s5m21q2l18ke.cloudfront.net/plotting.html?j7eb7qmi210" TargetMode="External"/><Relationship Id="rId90" Type="http://schemas.openxmlformats.org/officeDocument/2006/relationships/hyperlink" Target="https://d1s5m21q2l18ke.cloudfront.net/plotting.html?h9kb3pmi224" TargetMode="External"/><Relationship Id="rId407" Type="http://schemas.openxmlformats.org/officeDocument/2006/relationships/hyperlink" Target="https://d1s5m21q2l18ke.cloudfront.net/plotting.html?h4gb11tki212" TargetMode="External"/><Relationship Id="rId614" Type="http://schemas.openxmlformats.org/officeDocument/2006/relationships/hyperlink" Target="https://d1s5m21q2l18ke.cloudfront.net/VISION360/Vision360.html?d=h9hc3pmi215&amp;surl=https://d1s5m21q2l18ke.cloudfront.net/v360_mov_black/&amp;sv=1&amp;displayAllSideview=1&amp;NTI2Mg==" TargetMode="External"/><Relationship Id="rId821" Type="http://schemas.openxmlformats.org/officeDocument/2006/relationships/hyperlink" Target="https://d1g2oudknjs8jf.cloudfront.net/prodpolweb/cert/GIAf2fb7pji23.PDF?NTI2Mg==" TargetMode="External"/><Relationship Id="rId1037" Type="http://schemas.openxmlformats.org/officeDocument/2006/relationships/hyperlink" Target="https://d1s5m21q2l18ke.cloudfront.net/plotting.html?l4fb7oki221" TargetMode="External"/><Relationship Id="rId1244" Type="http://schemas.openxmlformats.org/officeDocument/2006/relationships/hyperlink" Target="https://d1s5m21q2l18ke.cloudfront.net/VISION360/Vision360.html?d=l8fb11qki221&amp;surl=https://d1s5m21q2l18ke.cloudfront.net/v360_mov_white/&amp;sv=1&amp;displayAllSideview=1&amp;NTI2Mg==" TargetMode="External"/><Relationship Id="rId1451" Type="http://schemas.openxmlformats.org/officeDocument/2006/relationships/hyperlink" Target="https://d1s5m21q2l18ke.cloudfront.net/hearts.html?n8gb5kmi236" TargetMode="External"/><Relationship Id="rId2502" Type="http://schemas.openxmlformats.org/officeDocument/2006/relationships/hyperlink" Target="https://dyffw9lb8wur6.cloudfront.net/v360videos/n5dd3tki29.MP4?NTI2Mg==" TargetMode="External"/><Relationship Id="rId5658" Type="http://schemas.openxmlformats.org/officeDocument/2006/relationships/hyperlink" Target="https://d1s5m21q2l18ke.cloudfront.net/VISION360/Vision360.html?d=n9eb5mki218&amp;surl=https://d1s5m21q2l18ke.cloudfront.net/v360_mov_white/&amp;sv=1&amp;displayAllSideview=1&amp;NTI2Mg==" TargetMode="External"/><Relationship Id="rId5865" Type="http://schemas.openxmlformats.org/officeDocument/2006/relationships/hyperlink" Target="https://d1g2oudknjs8jf.cloudfront.net/prodpolweb/imgfiles/l4hc3qli235.JPG?NTI2Mg==" TargetMode="External"/><Relationship Id="rId1104" Type="http://schemas.openxmlformats.org/officeDocument/2006/relationships/hyperlink" Target="https://d1s5m21q2l18ke.cloudfront.net/VISION360/Vision360.html?d=l4eb5oki214&amp;surl=https://d1s5m21q2l18ke.cloudfront.net/v360_mov_white/&amp;sv=1&amp;displayAllSideview=1&amp;NTI2Mg==" TargetMode="External"/><Relationship Id="rId1311" Type="http://schemas.openxmlformats.org/officeDocument/2006/relationships/hyperlink" Target="https://d1s5m21q2l18ke.cloudfront.net/hearts.html?f4gb5rmi24" TargetMode="External"/><Relationship Id="rId4467" Type="http://schemas.openxmlformats.org/officeDocument/2006/relationships/hyperlink" Target="https://d1g2oudknjs8jf.cloudfront.net/prodpolweb/imgfiles/n5eb9pli218.JPG?NTI2Mg==" TargetMode="External"/><Relationship Id="rId4674" Type="http://schemas.openxmlformats.org/officeDocument/2006/relationships/hyperlink" Target="https://d1g2oudknjs8jf.cloudfront.net/prodpolweb/cert/GIAl9fb5rmi221.PDF?NTI2Mg==" TargetMode="External"/><Relationship Id="rId4881" Type="http://schemas.openxmlformats.org/officeDocument/2006/relationships/hyperlink" Target="https://d1g2oudknjs8jf.cloudfront.net/prodpolweb/cert/GIAl10ib5kmi242.PDF?NTI2Mg==" TargetMode="External"/><Relationship Id="rId5518" Type="http://schemas.openxmlformats.org/officeDocument/2006/relationships/hyperlink" Target="https://dyffw9lb8wur6.cloudfront.net/v360videos/l6db9lmi27.MP4?NTI2Mg==" TargetMode="External"/><Relationship Id="rId5725" Type="http://schemas.openxmlformats.org/officeDocument/2006/relationships/hyperlink" Target="https://d1s5m21q2l18ke.cloudfront.net/white_mov_video/j1fb7rmi215.MP4?NTI2Mg==" TargetMode="External"/><Relationship Id="rId3069" Type="http://schemas.openxmlformats.org/officeDocument/2006/relationships/hyperlink" Target="https://d1s5m21q2l18ke.cloudfront.net/v360_mov/l6ec3nmi214.HTML?sv=1&amp;displayAllSideview=1&amp;NTI2Mg==" TargetMode="External"/><Relationship Id="rId3276" Type="http://schemas.openxmlformats.org/officeDocument/2006/relationships/hyperlink" Target="https://d1s5m21q2l18ke.cloudfront.net/VISION360/Vision360.html?d=l4ib11qki242&amp;surl=https://d1s5m21q2l18ke.cloudfront.net/v360_mov_black/&amp;sv=1&amp;displayAllSideview=1&amp;NTI2Mg==" TargetMode="External"/><Relationship Id="rId3483" Type="http://schemas.openxmlformats.org/officeDocument/2006/relationships/hyperlink" Target="https://d1s5m21q2l18ke.cloudfront.net/VISION360/Vision360.html?d=j9db3oli25&amp;surl=https://d1s5m21q2l18ke.cloudfront.net/v360_mov_black/&amp;sv=1&amp;displayAllSideview=1&amp;NTI2Mg==" TargetMode="External"/><Relationship Id="rId3690" Type="http://schemas.openxmlformats.org/officeDocument/2006/relationships/hyperlink" Target="https://d1s5m21q2l18ke.cloudfront.net/VISION360/Vision360.html?d=h6cb5qki20&amp;surl=https://d1s5m21q2l18ke.cloudfront.net/v360_mov_black/&amp;sv=1&amp;displayAllSideview=1&amp;NTI2Mg==" TargetMode="External"/><Relationship Id="rId4327" Type="http://schemas.openxmlformats.org/officeDocument/2006/relationships/hyperlink" Target="https://d1s5m21q2l18ke.cloudfront.net/plotting.html?n8hc11smr145" TargetMode="External"/><Relationship Id="rId4534" Type="http://schemas.openxmlformats.org/officeDocument/2006/relationships/hyperlink" Target="https://d1s5m21q2l18ke.cloudfront.net/white_mov_video/f1db11tli21.MP4?NTI2Mg==" TargetMode="External"/><Relationship Id="rId5932" Type="http://schemas.openxmlformats.org/officeDocument/2006/relationships/hyperlink" Target="https://d1s5m21q2l18ke.cloudfront.net/white_mov_video/l1cc5rmi20.MP4?NTI2Mg==" TargetMode="External"/><Relationship Id="rId197" Type="http://schemas.openxmlformats.org/officeDocument/2006/relationships/hyperlink" Target="https://d1g2oudknjs8jf.cloudfront.net/prodpolweb/imgfiles/l1ib11tki242.JPG?NTI2Mg==" TargetMode="External"/><Relationship Id="rId2085" Type="http://schemas.openxmlformats.org/officeDocument/2006/relationships/hyperlink" Target="https://dyffw9lb8wur6.cloudfront.net/v360videos/j8hb7kmi225.MP4?NTI2Mg==" TargetMode="External"/><Relationship Id="rId2292" Type="http://schemas.openxmlformats.org/officeDocument/2006/relationships/hyperlink" Target="https://d1s5m21q2l18ke.cloudfront.net/v360_mov/f5gb9pli24.HTML?sv=1&amp;displayAllSideview=1&amp;NTI2Mg==" TargetMode="External"/><Relationship Id="rId3136" Type="http://schemas.openxmlformats.org/officeDocument/2006/relationships/hyperlink" Target="https://d1g2oudknjs8jf.cloudfront.net/prodpolweb/asetimage/h2eb3qmi26.JPG?NTI2Mg==" TargetMode="External"/><Relationship Id="rId3343" Type="http://schemas.openxmlformats.org/officeDocument/2006/relationships/hyperlink" Target="https://dyffw9lb8wur6.cloudfront.net/v360videos/n2jb11kmi263.MP4?NTI2Mg==" TargetMode="External"/><Relationship Id="rId4741" Type="http://schemas.openxmlformats.org/officeDocument/2006/relationships/hyperlink" Target="https://d1s5m21q2l18ke.cloudfront.net/v360_mov/j7lb5kmi245.HTML?sv=1&amp;displayAllSideview=1&amp;NTI2Mg==" TargetMode="External"/><Relationship Id="rId264" Type="http://schemas.openxmlformats.org/officeDocument/2006/relationships/hyperlink" Target="https://dyffw9lb8wur6.cloudfront.net/v360videos/f4dd3pmi21.MP4?NTI2Mg==" TargetMode="External"/><Relationship Id="rId471" Type="http://schemas.openxmlformats.org/officeDocument/2006/relationships/hyperlink" Target="https://d1g2oudknjs8jf.cloudfront.net/prodpolweb/cert/GIAf4gb9pji24.PDF?NTI2Mg==" TargetMode="External"/><Relationship Id="rId2152" Type="http://schemas.openxmlformats.org/officeDocument/2006/relationships/hyperlink" Target="https://d1g2oudknjs8jf.cloudfront.net/prodpolweb/imgfiles/l8ib7pli242.JPG?NTI2Mg==" TargetMode="External"/><Relationship Id="rId3550" Type="http://schemas.openxmlformats.org/officeDocument/2006/relationships/hyperlink" Target="https://dyffw9lb8wur6.cloudfront.net/v360videos/n8gb9tli236.MP4?NTI2Mg==" TargetMode="External"/><Relationship Id="rId4601" Type="http://schemas.openxmlformats.org/officeDocument/2006/relationships/hyperlink" Target="https://d1g2oudknjs8jf.cloudfront.net/prodpolweb/cert/GIAj5gc3nmi220.PDF?NTI2Mg==" TargetMode="External"/><Relationship Id="rId124" Type="http://schemas.openxmlformats.org/officeDocument/2006/relationships/hyperlink" Target="https://d1g2oudknjs8jf.cloudfront.net/prodpolweb/asetimage/l1jb11skq149.JPG?NTI2Mg==" TargetMode="External"/><Relationship Id="rId3203" Type="http://schemas.openxmlformats.org/officeDocument/2006/relationships/hyperlink" Target="https://d1s5m21q2l18ke.cloudfront.net/VISION360/Vision360.html?d=n6db7rki29&amp;surl=https://d1s5m21q2l18ke.cloudfront.net/v360_mov_black/&amp;sv=1&amp;displayAllSideview=1&amp;NTI2Mg==" TargetMode="External"/><Relationship Id="rId3410" Type="http://schemas.openxmlformats.org/officeDocument/2006/relationships/hyperlink" Target="https://d1s5m21q2l18ke.cloudfront.net/VISION360/Vision360.html?d=l2eb9nli214&amp;surl=https://d1s5m21q2l18ke.cloudfront.net/v360_mov_white/&amp;sv=1&amp;displayAllSideview=1&amp;NTI2Mg==" TargetMode="External"/><Relationship Id="rId331" Type="http://schemas.openxmlformats.org/officeDocument/2006/relationships/hyperlink" Target="https://d1s5m21q2l18ke.cloudfront.net/VISION360/Vision360.html?d=j1fb9tli215&amp;surl=https://d1s5m21q2l18ke.cloudfront.net/v360_mov_black/&amp;sv=1&amp;displayAllSideview=1&amp;NTI2Mg==" TargetMode="External"/><Relationship Id="rId2012" Type="http://schemas.openxmlformats.org/officeDocument/2006/relationships/hyperlink" Target="https://d1s5m21q2l18ke.cloudfront.net/v360_mov/j5fb11lli215.HTML?sv=1&amp;displayAllSideview=1&amp;NTI2Mg==" TargetMode="External"/><Relationship Id="rId2969" Type="http://schemas.openxmlformats.org/officeDocument/2006/relationships/hyperlink" Target="https://d1s5m21q2l18ke.cloudfront.net/v360_mov/l8cb9oli20.HTML?sv=1&amp;displayAllSideview=1&amp;NTI2Mg==" TargetMode="External"/><Relationship Id="rId5168" Type="http://schemas.openxmlformats.org/officeDocument/2006/relationships/hyperlink" Target="https://d1g2oudknjs8jf.cloudfront.net/prodpolweb/asetimage/f10ib3nmi26.JPG?NTI2Mg==" TargetMode="External"/><Relationship Id="rId5375" Type="http://schemas.openxmlformats.org/officeDocument/2006/relationships/hyperlink" Target="https://d1g2oudknjs8jf.cloudfront.net/prodpolweb/asetimage/n4cb9qmi20.JPG?NTI2Mg==" TargetMode="External"/><Relationship Id="rId5582" Type="http://schemas.openxmlformats.org/officeDocument/2006/relationships/hyperlink" Target="https://dyffw9lb8wur6.cloudfront.net/v360videos/j4fb7rmi215.MP4?NTI2Mg==" TargetMode="External"/><Relationship Id="rId1778" Type="http://schemas.openxmlformats.org/officeDocument/2006/relationships/hyperlink" Target="https://d1s5m21q2l18ke.cloudfront.net/VISION360/Vision360.html?d=f2kb11tki28&amp;surl=https://d1s5m21q2l18ke.cloudfront.net/v360_mov_black/&amp;sv=1&amp;displayAllSideview=1&amp;NTI2Mg==" TargetMode="External"/><Relationship Id="rId1985" Type="http://schemas.openxmlformats.org/officeDocument/2006/relationships/hyperlink" Target="https://dyffw9lb8wur6.cloudfront.net/v360videos/j4fb7kmi215.MP4?NTI2Mg==" TargetMode="External"/><Relationship Id="rId2829" Type="http://schemas.openxmlformats.org/officeDocument/2006/relationships/hyperlink" Target="https://d1g2oudknjs8jf.cloudfront.net/prodpolweb/cert/GIAj7gb11khi220.PDF?NTI2Mg==" TargetMode="External"/><Relationship Id="rId4184" Type="http://schemas.openxmlformats.org/officeDocument/2006/relationships/hyperlink" Target="https://d1g2oudknjs8jf.cloudfront.net/prodpolweb/cert/GIAf6lc5tki29.PDF?NTI2Mg==" TargetMode="External"/><Relationship Id="rId4391" Type="http://schemas.openxmlformats.org/officeDocument/2006/relationships/hyperlink" Target="https://dyffw9lb8wur6.cloudfront.net/v360videos/n10hb9pji245.MP4?NTI2Mg==" TargetMode="External"/><Relationship Id="rId5028" Type="http://schemas.openxmlformats.org/officeDocument/2006/relationships/hyperlink" Target="https://d1s5m21q2l18ke.cloudfront.net/VISION360/Vision360.html?d=n8hb5rmi245&amp;surl=https://d1s5m21q2l18ke.cloudfront.net/v360_mov_black/&amp;sv=1&amp;displayAllSideview=1&amp;NTI2Mg==" TargetMode="External"/><Relationship Id="rId5235" Type="http://schemas.openxmlformats.org/officeDocument/2006/relationships/hyperlink" Target="https://d1s5m21q2l18ke.cloudfront.net/VISION360/Vision360.html?d=h5ib5rmi218&amp;surl=https://d1s5m21q2l18ke.cloudfront.net/v360_mov_black/&amp;sv=1&amp;displayAllSideview=1&amp;NTI2Mg==" TargetMode="External"/><Relationship Id="rId5442" Type="http://schemas.openxmlformats.org/officeDocument/2006/relationships/hyperlink" Target="https://d1s5m21q2l18ke.cloudfront.net/VISION360/Vision360.html?d=h3eb7qni26&amp;surl=https://d1s5m21q2l18ke.cloudfront.net/v360_mov_black/&amp;sv=1&amp;displayAllSideview=1&amp;NTI2Mg==" TargetMode="External"/><Relationship Id="rId1638" Type="http://schemas.openxmlformats.org/officeDocument/2006/relationships/hyperlink" Target="https://d1s5m21q2l18ke.cloudfront.net/v360_mov/l5lb5kmi263.HTML?sv=1&amp;displayAllSideview=1&amp;NTI2Mg==" TargetMode="External"/><Relationship Id="rId4044" Type="http://schemas.openxmlformats.org/officeDocument/2006/relationships/hyperlink" Target="https://d1s5m21q2l18ke.cloudfront.net/white_mov_video/h2ec3qli26.MP4?NTI2Mg==" TargetMode="External"/><Relationship Id="rId4251" Type="http://schemas.openxmlformats.org/officeDocument/2006/relationships/hyperlink" Target="https://d1s5m21q2l18ke.cloudfront.net/VISION360/Vision360.html?d=n6gb9tli236&amp;surl=https://d1s5m21q2l18ke.cloudfront.net/v360_mov_black/&amp;sv=1&amp;displayAllSideview=1&amp;NTI2Mg==" TargetMode="External"/><Relationship Id="rId5302" Type="http://schemas.openxmlformats.org/officeDocument/2006/relationships/hyperlink" Target="https://dyffw9lb8wur6.cloudfront.net/v360videos/n10hb5kmi245.MP4?NTI2Mg==" TargetMode="External"/><Relationship Id="rId1845" Type="http://schemas.openxmlformats.org/officeDocument/2006/relationships/hyperlink" Target="https://d1s5m21q2l18ke.cloudfront.net/hearts.html?l5hc11tki235" TargetMode="External"/><Relationship Id="rId3060" Type="http://schemas.openxmlformats.org/officeDocument/2006/relationships/hyperlink" Target="https://d1s5m21q2l18ke.cloudfront.net/white_mov_video/j7gc3qli220.MP4?NTI2Mg==" TargetMode="External"/><Relationship Id="rId4111" Type="http://schemas.openxmlformats.org/officeDocument/2006/relationships/hyperlink" Target="https://d1g2oudknjs8jf.cloudfront.net/prodpolweb/cert/GIAh2db11lji23.PDF?NTI2Mg==" TargetMode="External"/><Relationship Id="rId1705" Type="http://schemas.openxmlformats.org/officeDocument/2006/relationships/hyperlink" Target="https://d1g2oudknjs8jf.cloudfront.net/prodpolweb/cert/GIAh1eb5oki26.PDF?NTI2Mg==" TargetMode="External"/><Relationship Id="rId1912" Type="http://schemas.openxmlformats.org/officeDocument/2006/relationships/hyperlink" Target="https://d1s5m21q2l18ke.cloudfront.net/plotting.html?f10gb7ski24" TargetMode="External"/><Relationship Id="rId3877" Type="http://schemas.openxmlformats.org/officeDocument/2006/relationships/hyperlink" Target="https://d1g2oudknjs8jf.cloudfront.net/prodpolweb/cert/GIAj4fb7qmi215.PDF?NTI2Mg==" TargetMode="External"/><Relationship Id="rId4928" Type="http://schemas.openxmlformats.org/officeDocument/2006/relationships/hyperlink" Target="https://d1s5m21q2l18ke.cloudfront.net/VISION360/Vision360.html?d=h2ec7oli26&amp;surl=https://d1s5m21q2l18ke.cloudfront.net/v360_mov_white/&amp;sv=1&amp;displayAllSideview=1&amp;NTI2Mg==" TargetMode="External"/><Relationship Id="rId5092" Type="http://schemas.openxmlformats.org/officeDocument/2006/relationships/hyperlink" Target="https://d1s5m21q2l18ke.cloudfront.net/v360_mov/j4gb9lji220.HTML?sv=1&amp;displayAllSideview=1&amp;NTI2Mg==" TargetMode="External"/><Relationship Id="rId798" Type="http://schemas.openxmlformats.org/officeDocument/2006/relationships/hyperlink" Target="https://dyffw9lb8wur6.cloudfront.net/v360videos/l4cb11qji20.MP4?NTI2Mg==" TargetMode="External"/><Relationship Id="rId2479" Type="http://schemas.openxmlformats.org/officeDocument/2006/relationships/hyperlink" Target="https://d1s5m21q2l18ke.cloudfront.net/VISION360/Vision360.html?d=h9lc3tki227&amp;surl=https://d1s5m21q2l18ke.cloudfront.net/v360_mov_white/&amp;sv=1&amp;displayAllSideview=1&amp;NTI2Mg==" TargetMode="External"/><Relationship Id="rId2686" Type="http://schemas.openxmlformats.org/officeDocument/2006/relationships/hyperlink" Target="https://d1g2oudknjs8jf.cloudfront.net/prodpolweb/imgfiles/h10ib7mmi218.JPG?NTI2Mg==" TargetMode="External"/><Relationship Id="rId2893" Type="http://schemas.openxmlformats.org/officeDocument/2006/relationships/hyperlink" Target="https://d1g2oudknjs8jf.cloudfront.net/prodpolweb/imgfiles/h2ib5mmi218.JPG?NTI2Mg==" TargetMode="External"/><Relationship Id="rId3737" Type="http://schemas.openxmlformats.org/officeDocument/2006/relationships/hyperlink" Target="https://d1s5m21q2l18ke.cloudfront.net/white_mov_video/l6jb7rli249.MP4?NTI2Mg==" TargetMode="External"/><Relationship Id="rId3944" Type="http://schemas.openxmlformats.org/officeDocument/2006/relationships/hyperlink" Target="https://d1s5m21q2l18ke.cloudfront.net/v360_mov/j3db3qji25.HTML?sv=1&amp;displayAllSideview=1&amp;NTI2Mg==" TargetMode="External"/><Relationship Id="rId658" Type="http://schemas.openxmlformats.org/officeDocument/2006/relationships/hyperlink" Target="https://dyffw9lb8wur6.cloudfront.net/v360videos/h6jc3sfi221.MP4?NTI2Mg==" TargetMode="External"/><Relationship Id="rId865" Type="http://schemas.openxmlformats.org/officeDocument/2006/relationships/hyperlink" Target="https://d1s5m21q2l18ke.cloudfront.net/v360_mov/h2fc3pmi29.HTML?sv=1&amp;displayAllSideview=1&amp;NTI2Mg==" TargetMode="External"/><Relationship Id="rId1288" Type="http://schemas.openxmlformats.org/officeDocument/2006/relationships/hyperlink" Target="https://d1s5m21q2l18ke.cloudfront.net/plotting.html?h1hb7lji215" TargetMode="External"/><Relationship Id="rId1495" Type="http://schemas.openxmlformats.org/officeDocument/2006/relationships/hyperlink" Target="https://d1s5m21q2l18ke.cloudfront.net/VISION360/Vision360.html?d=h7hb5rmi215&amp;surl=https://d1s5m21q2l18ke.cloudfront.net/v360_mov_black/&amp;sv=1&amp;displayAllSideview=1&amp;NTI2Mg==" TargetMode="External"/><Relationship Id="rId2339" Type="http://schemas.openxmlformats.org/officeDocument/2006/relationships/hyperlink" Target="https://d1s5m21q2l18ke.cloudfront.net/plotting.html?f5hb9rli25" TargetMode="External"/><Relationship Id="rId2546" Type="http://schemas.openxmlformats.org/officeDocument/2006/relationships/hyperlink" Target="https://d1s5m21q2l18ke.cloudfront.net/plotting.html?f6db3pli21" TargetMode="External"/><Relationship Id="rId2753" Type="http://schemas.openxmlformats.org/officeDocument/2006/relationships/hyperlink" Target="https://d1s5m21q2l18ke.cloudfront.net/white_mov_video/h3jb7pji221.MP4?NTI2Mg==" TargetMode="External"/><Relationship Id="rId2960" Type="http://schemas.openxmlformats.org/officeDocument/2006/relationships/hyperlink" Target="https://d1s5m21q2l18ke.cloudfront.net/v360_mov/f7ib3oki26.HTML?sv=1&amp;displayAllSideview=1&amp;NTI2Mg==" TargetMode="External"/><Relationship Id="rId3804" Type="http://schemas.openxmlformats.org/officeDocument/2006/relationships/hyperlink" Target="https://d1g2oudknjs8jf.cloudfront.net/prodpolweb/cert/GIAj10cb7tgi20.PDF?NTI2Mg==" TargetMode="External"/><Relationship Id="rId518" Type="http://schemas.openxmlformats.org/officeDocument/2006/relationships/hyperlink" Target="https://dyffw9lb8wur6.cloudfront.net/v360videos/h10jb3pmi221.MP4?NTI2Mg==" TargetMode="External"/><Relationship Id="rId725" Type="http://schemas.openxmlformats.org/officeDocument/2006/relationships/hyperlink" Target="https://d1s5m21q2l18ke.cloudfront.net/v360_mov/h3fc11tki29.HTML?sv=1&amp;displayAllSideview=1&amp;NTI2Mg==" TargetMode="External"/><Relationship Id="rId932" Type="http://schemas.openxmlformats.org/officeDocument/2006/relationships/hyperlink" Target="https://d1g2oudknjs8jf.cloudfront.net/prodpolweb/imgfiles/l4gc11tki228.JPG?NTI2Mg==" TargetMode="External"/><Relationship Id="rId1148" Type="http://schemas.openxmlformats.org/officeDocument/2006/relationships/hyperlink" Target="https://d1s5m21q2l18ke.cloudfront.net/plotting.html?f3eb11oni22" TargetMode="External"/><Relationship Id="rId1355" Type="http://schemas.openxmlformats.org/officeDocument/2006/relationships/hyperlink" Target="https://d1s5m21q2l18ke.cloudfront.net/VISION360/Vision360.html?d=n9kb3pmi272&amp;surl=https://d1s5m21q2l18ke.cloudfront.net/v360_mov_black/&amp;sv=1&amp;displayAllSideview=1&amp;NTI2Mg==" TargetMode="External"/><Relationship Id="rId1562" Type="http://schemas.openxmlformats.org/officeDocument/2006/relationships/hyperlink" Target="https://d1g2oudknjs8jf.cloudfront.net/prodpolweb/cert/GIAh4hb9tli215.PDF?NTI2Mg==" TargetMode="External"/><Relationship Id="rId2406" Type="http://schemas.openxmlformats.org/officeDocument/2006/relationships/hyperlink" Target="https://d1g2oudknjs8jf.cloudfront.net/prodpolweb/imgfiles/h6ib7oki218.JPG?NTI2Mg==" TargetMode="External"/><Relationship Id="rId2613" Type="http://schemas.openxmlformats.org/officeDocument/2006/relationships/hyperlink" Target="https://d1g2oudknjs8jf.cloudfront.net/prodpolweb/imgfiles/l2hb5pjr135.JPG?NTI2Mg==" TargetMode="External"/><Relationship Id="rId5769" Type="http://schemas.openxmlformats.org/officeDocument/2006/relationships/hyperlink" Target="https://d1s5m21q2l18ke.cloudfront.net/v360_mov/h4hb5rmi215.HTML?sv=1&amp;displayAllSideview=1&amp;NTI2Mg==" TargetMode="External"/><Relationship Id="rId1008" Type="http://schemas.openxmlformats.org/officeDocument/2006/relationships/hyperlink" Target="https://dyffw9lb8wur6.cloudfront.net/v360videos/n5ib3nli254.MP4?NTI2Mg==" TargetMode="External"/><Relationship Id="rId1215" Type="http://schemas.openxmlformats.org/officeDocument/2006/relationships/hyperlink" Target="https://d1s5m21q2l18ke.cloudfront.net/VISION360/Vision360.html?d=h9cb5lki20&amp;surl=https://d1s5m21q2l18ke.cloudfront.net/v360_mov_black/&amp;sv=1&amp;displayAllSideview=1&amp;NTI2Mg==" TargetMode="External"/><Relationship Id="rId1422" Type="http://schemas.openxmlformats.org/officeDocument/2006/relationships/hyperlink" Target="https://d1g2oudknjs8jf.cloudfront.net/prodpolweb/cert/GIAj7fb9rli215.PDF?NTI2Mg==" TargetMode="External"/><Relationship Id="rId2820" Type="http://schemas.openxmlformats.org/officeDocument/2006/relationships/hyperlink" Target="https://d1g2oudknjs8jf.cloudfront.net/prodpolweb/cert/GIAh5fb11qki29.PDF?NTI2Mg==" TargetMode="External"/><Relationship Id="rId4578" Type="http://schemas.openxmlformats.org/officeDocument/2006/relationships/hyperlink" Target="https://d1s5m21q2l18ke.cloudfront.net/v360_mov/j2eb3sli210.HTML?sv=1&amp;displayAllSideview=1&amp;NTI2Mg==" TargetMode="External"/><Relationship Id="rId5976" Type="http://schemas.openxmlformats.org/officeDocument/2006/relationships/hyperlink" Target="https://d1s5m21q2l18ke.cloudfront.net/v360_mov/f9lb5kmi29.HTML?sv=1&amp;displayAllSideview=1&amp;NTI2Mg==" TargetMode="External"/><Relationship Id="rId61" Type="http://schemas.openxmlformats.org/officeDocument/2006/relationships/hyperlink" Target="https://dyffw9lb8wur6.cloudfront.net/v360videos/j6db5nhi25.MP4?NTI2Mg==" TargetMode="External"/><Relationship Id="rId3387" Type="http://schemas.openxmlformats.org/officeDocument/2006/relationships/hyperlink" Target="https://d1s5m21q2l18ke.cloudfront.net/plotting.html?j2kb5kmi240" TargetMode="External"/><Relationship Id="rId4785" Type="http://schemas.openxmlformats.org/officeDocument/2006/relationships/hyperlink" Target="https://d1s5m21q2l18ke.cloudfront.net/VISION360/Vision360.html?d=j5eb5lli210&amp;surl=https://d1s5m21q2l18ke.cloudfront.net/v360_mov_black/&amp;sv=1&amp;displayAllSideview=1&amp;NTI2Mg==" TargetMode="External"/><Relationship Id="rId4992" Type="http://schemas.openxmlformats.org/officeDocument/2006/relationships/hyperlink" Target="https://d1s5m21q2l18ke.cloudfront.net/VISION360/Vision360.html?d=h4cb11mli20&amp;surl=https://d1s5m21q2l18ke.cloudfront.net/v360_mov_black/&amp;sv=1&amp;displayAllSideview=1&amp;NTI2Mg==" TargetMode="External"/><Relationship Id="rId5629" Type="http://schemas.openxmlformats.org/officeDocument/2006/relationships/hyperlink" Target="https://d1g2oudknjs8jf.cloudfront.net/prodpolweb/cert/GIAj7eb5sli210.PDF?NTI2Mg==" TargetMode="External"/><Relationship Id="rId5836" Type="http://schemas.openxmlformats.org/officeDocument/2006/relationships/hyperlink" Target="https://d1g2oudknjs8jf.cloudfront.net/prodpolweb/asetimage/j4jb3mli235.JPG?NTI2Mg==" TargetMode="External"/><Relationship Id="rId2196" Type="http://schemas.openxmlformats.org/officeDocument/2006/relationships/hyperlink" Target="https://dyffw9lb8wur6.cloudfront.net/v360videos/l6kb11qfi256.MP4?NTI2Mg==" TargetMode="External"/><Relationship Id="rId3594" Type="http://schemas.openxmlformats.org/officeDocument/2006/relationships/hyperlink" Target="https://d1s5m21q2l18ke.cloudfront.net/plotting.html?n9ib3nmi254" TargetMode="External"/><Relationship Id="rId4438" Type="http://schemas.openxmlformats.org/officeDocument/2006/relationships/hyperlink" Target="https://d1g2oudknjs8jf.cloudfront.net/prodpolweb/asetimage/n5lc5tki281.JPG?NTI2Mg==" TargetMode="External"/><Relationship Id="rId4645" Type="http://schemas.openxmlformats.org/officeDocument/2006/relationships/hyperlink" Target="https://dyffw9lb8wur6.cloudfront.net/v360videos/j7fb3oki215.MP4?NTI2Mg==" TargetMode="External"/><Relationship Id="rId4852" Type="http://schemas.openxmlformats.org/officeDocument/2006/relationships/hyperlink" Target="https://dyffw9lb8wur6.cloudfront.net/v360videos/f3fb7rmi23.MP4?NTI2Mg==" TargetMode="External"/><Relationship Id="rId5903" Type="http://schemas.openxmlformats.org/officeDocument/2006/relationships/hyperlink" Target="https://d1s5m21q2l18ke.cloudfront.net/VISION360/Vision360.html?d=n1cc5kmi20&amp;surl=https://d1s5m21q2l18ke.cloudfront.net/v360_mov_black/&amp;sv=1&amp;displayAllSideview=1&amp;NTI2Mg==" TargetMode="External"/><Relationship Id="rId168" Type="http://schemas.openxmlformats.org/officeDocument/2006/relationships/hyperlink" Target="https://d1s5m21q2l18ke.cloudfront.net/VISION360/Vision360.html?d=n6kb11skq172&amp;surl=https://d1s5m21q2l18ke.cloudfront.net/v360_mov_white/&amp;sv=1&amp;displayAllSideview=1&amp;NTI2Mg==" TargetMode="External"/><Relationship Id="rId3247" Type="http://schemas.openxmlformats.org/officeDocument/2006/relationships/hyperlink" Target="https://d1s5m21q2l18ke.cloudfront.net/VISION360/Vision360.html?d=n2ed5tki218&amp;surl=https://d1s5m21q2l18ke.cloudfront.net/v360_mov_white/&amp;sv=1&amp;displayAllSideview=1&amp;NTI2Mg==" TargetMode="External"/><Relationship Id="rId3454" Type="http://schemas.openxmlformats.org/officeDocument/2006/relationships/hyperlink" Target="https://d1g2oudknjs8jf.cloudfront.net/prodpolweb/imgfiles/f4ib11qki26.JPG?NTI2Mg==" TargetMode="External"/><Relationship Id="rId3661" Type="http://schemas.openxmlformats.org/officeDocument/2006/relationships/hyperlink" Target="https://d1g2oudknjs8jf.cloudfront.net/prodpolweb/imgfiles/l2db7lmi27.JPG?NTI2Mg==" TargetMode="External"/><Relationship Id="rId4505" Type="http://schemas.openxmlformats.org/officeDocument/2006/relationships/hyperlink" Target="https://d1s5m21q2l18ke.cloudfront.net/VISION360/Vision360.html?d=j3gb5kmi220&amp;surl=https://d1s5m21q2l18ke.cloudfront.net/v360_mov_black/&amp;sv=1&amp;displayAllSideview=1&amp;NTI2Mg==" TargetMode="External"/><Relationship Id="rId4712" Type="http://schemas.openxmlformats.org/officeDocument/2006/relationships/hyperlink" Target="https://d1s5m21q2l18ke.cloudfront.net/VISION360/Vision360.html?d=f4hb5kmi25&amp;surl=https://d1s5m21q2l18ke.cloudfront.net/v360_mov_white/&amp;sv=1&amp;displayAllSideview=1&amp;NTI2Mg==" TargetMode="External"/><Relationship Id="rId375" Type="http://schemas.openxmlformats.org/officeDocument/2006/relationships/hyperlink" Target="https://d1s5m21q2l18ke.cloudfront.net/white_mov_video/h6cb3mki20.MP4?NTI2Mg==" TargetMode="External"/><Relationship Id="rId582" Type="http://schemas.openxmlformats.org/officeDocument/2006/relationships/hyperlink" Target="https://d1g2oudknjs8jf.cloudfront.net/prodpolweb/imgfiles/n4lb11skq181.JPG?NTI2Mg==" TargetMode="External"/><Relationship Id="rId2056" Type="http://schemas.openxmlformats.org/officeDocument/2006/relationships/hyperlink" Target="https://d1g2oudknjs8jf.cloudfront.net/prodpolweb/asetimage/j9cb11tmi20.JPG?NTI2Mg==" TargetMode="External"/><Relationship Id="rId2263" Type="http://schemas.openxmlformats.org/officeDocument/2006/relationships/hyperlink" Target="https://d1s5m21q2l18ke.cloudfront.net/VISION360/Vision360.html?d=l5cc3qli20&amp;surl=https://d1s5m21q2l18ke.cloudfront.net/v360_mov_white/&amp;sv=1&amp;displayAllSideview=1&amp;NTI2Mg==" TargetMode="External"/><Relationship Id="rId2470" Type="http://schemas.openxmlformats.org/officeDocument/2006/relationships/hyperlink" Target="https://d1s5m21q2l18ke.cloudfront.net/VISION360/Vision360.html?d=n10gc5tki236&amp;surl=https://d1s5m21q2l18ke.cloudfront.net/v360_mov_white/&amp;sv=1&amp;displayAllSideview=1&amp;NTI2Mg==" TargetMode="External"/><Relationship Id="rId3107" Type="http://schemas.openxmlformats.org/officeDocument/2006/relationships/hyperlink" Target="https://d1s5m21q2l18ke.cloudfront.net/plotting.html?j9cb7oji20" TargetMode="External"/><Relationship Id="rId3314" Type="http://schemas.openxmlformats.org/officeDocument/2006/relationships/hyperlink" Target="https://d1s5m21q2l18ke.cloudfront.net/white_mov_video/h10eb5oki26.MP4?NTI2Mg==" TargetMode="External"/><Relationship Id="rId3521" Type="http://schemas.openxmlformats.org/officeDocument/2006/relationships/hyperlink" Target="https://d1s5m21q2l18ke.cloudfront.net/white_mov_video/j10fc11qfi215.MP4?NTI2Mg==" TargetMode="External"/><Relationship Id="rId235" Type="http://schemas.openxmlformats.org/officeDocument/2006/relationships/hyperlink" Target="https://d1g2oudknjs8jf.cloudfront.net/prodpolweb/asetimage/j2ed5tki210.JPG?NTI2Mg==" TargetMode="External"/><Relationship Id="rId442" Type="http://schemas.openxmlformats.org/officeDocument/2006/relationships/hyperlink" Target="https://d1g2oudknjs8jf.cloudfront.net/prodpolweb/imgfiles/j3hb11tki225.JPG?NTI2Mg==" TargetMode="External"/><Relationship Id="rId1072" Type="http://schemas.openxmlformats.org/officeDocument/2006/relationships/hyperlink" Target="https://d1g2oudknjs8jf.cloudfront.net/prodpolweb/cert/GIAf5jb5tki27.PDF?NTI2Mg==" TargetMode="External"/><Relationship Id="rId2123" Type="http://schemas.openxmlformats.org/officeDocument/2006/relationships/hyperlink" Target="https://d1s5m21q2l18ke.cloudfront.net/VISION360/Vision360.html?d=j2ic3pmi230&amp;surl=https://d1s5m21q2l18ke.cloudfront.net/v360_mov_black/&amp;sv=1&amp;displayAllSideview=1&amp;NTI2Mg==" TargetMode="External"/><Relationship Id="rId2330" Type="http://schemas.openxmlformats.org/officeDocument/2006/relationships/hyperlink" Target="https://d1s5m21q2l18ke.cloudfront.net/plotting.html?f8fb3sli23" TargetMode="External"/><Relationship Id="rId5279" Type="http://schemas.openxmlformats.org/officeDocument/2006/relationships/hyperlink" Target="https://d1s5m21q2l18ke.cloudfront.net/VISION360/Vision360.html?d=j9gb5rmi220&amp;surl=https://d1s5m21q2l18ke.cloudfront.net/v360_mov_white/&amp;sv=1&amp;displayAllSideview=1&amp;NTI2Mg==" TargetMode="External"/><Relationship Id="rId5486" Type="http://schemas.openxmlformats.org/officeDocument/2006/relationships/hyperlink" Target="https://d1s5m21q2l18ke.cloudfront.net/VISION360/Vision360.html?d=l9cb3qmi20&amp;surl=https://d1s5m21q2l18ke.cloudfront.net/v360_mov_white/&amp;sv=1&amp;displayAllSideview=1&amp;NTI2Mg==" TargetMode="External"/><Relationship Id="rId5693" Type="http://schemas.openxmlformats.org/officeDocument/2006/relationships/hyperlink" Target="https://d1g2oudknjs8jf.cloudfront.net/prodpolweb/imgfiles/h4gb5rmi212.JPG?NTI2Mg==" TargetMode="External"/><Relationship Id="rId302" Type="http://schemas.openxmlformats.org/officeDocument/2006/relationships/hyperlink" Target="https://d1s5m21q2l18ke.cloudfront.net/white_mov_video/l8gb5khi228.MP4?NTI2Mg==" TargetMode="External"/><Relationship Id="rId4088" Type="http://schemas.openxmlformats.org/officeDocument/2006/relationships/hyperlink" Target="https://d1s5m21q2l18ke.cloudfront.net/v360_mov/n3cb5rki20.HTML?sv=1&amp;displayAllSideview=1&amp;NTI2Mg==" TargetMode="External"/><Relationship Id="rId4295" Type="http://schemas.openxmlformats.org/officeDocument/2006/relationships/hyperlink" Target="https://d1g2oudknjs8jf.cloudfront.net/prodpolweb/imgfiles/n6db11kji29.JPG?NTI2Mg==" TargetMode="External"/><Relationship Id="rId5139" Type="http://schemas.openxmlformats.org/officeDocument/2006/relationships/hyperlink" Target="https://d1s5m21q2l18ke.cloudfront.net/plotting.html?n1eb11omi218" TargetMode="External"/><Relationship Id="rId5346" Type="http://schemas.openxmlformats.org/officeDocument/2006/relationships/hyperlink" Target="https://d1s5m21q2l18ke.cloudfront.net/plotting.html?h1lb5kmi227" TargetMode="External"/><Relationship Id="rId5553" Type="http://schemas.openxmlformats.org/officeDocument/2006/relationships/hyperlink" Target="https://d1s5m21q2l18ke.cloudfront.net/white_mov_video/h10dc5rmi23.MP4?NTI2Mg==" TargetMode="External"/><Relationship Id="rId1889" Type="http://schemas.openxmlformats.org/officeDocument/2006/relationships/hyperlink" Target="https://d1s5m21q2l18ke.cloudfront.net/VISION360/Vision360.html?d=n3jb5rmi263&amp;surl=https://d1s5m21q2l18ke.cloudfront.net/v360_mov_black/&amp;sv=1&amp;displayAllSideview=1&amp;NTI2Mg==" TargetMode="External"/><Relationship Id="rId4155" Type="http://schemas.openxmlformats.org/officeDocument/2006/relationships/hyperlink" Target="https://d1g2oudknjs8jf.cloudfront.net/prodpolweb/asetimage/j1kb7ngr140.JPG?NTI2Mg==" TargetMode="External"/><Relationship Id="rId4362" Type="http://schemas.openxmlformats.org/officeDocument/2006/relationships/hyperlink" Target="https://d1s5m21q2l18ke.cloudfront.net/white_mov_video/l2ib5kmi242.MP4?NTI2Mg==" TargetMode="External"/><Relationship Id="rId5206" Type="http://schemas.openxmlformats.org/officeDocument/2006/relationships/hyperlink" Target="https://d1g2oudknjs8jf.cloudfront.net/prodpolweb/imgfiles/f10ed5tki22.JPG?NTI2Mg==" TargetMode="External"/><Relationship Id="rId5760" Type="http://schemas.openxmlformats.org/officeDocument/2006/relationships/hyperlink" Target="https://d1s5m21q2l18ke.cloudfront.net/v360_mov/l9lc5tki263.HTML?sv=1&amp;displayAllSideview=1&amp;NTI2Mg==" TargetMode="External"/><Relationship Id="rId1749" Type="http://schemas.openxmlformats.org/officeDocument/2006/relationships/hyperlink" Target="https://d1s5m21q2l18ke.cloudfront.net/v360_mov/h6lb5oli227.HTML?sv=1&amp;displayAllSideview=1&amp;NTI2Mg==" TargetMode="External"/><Relationship Id="rId1956" Type="http://schemas.openxmlformats.org/officeDocument/2006/relationships/hyperlink" Target="https://d1g2oudknjs8jf.cloudfront.net/prodpolweb/asetimage/f5kb5oli28.JPG?NTI2Mg==" TargetMode="External"/><Relationship Id="rId3171" Type="http://schemas.openxmlformats.org/officeDocument/2006/relationships/hyperlink" Target="https://dyffw9lb8wur6.cloudfront.net/v360videos/n7fb11kmi227.MP4?NTI2Mg==" TargetMode="External"/><Relationship Id="rId4015" Type="http://schemas.openxmlformats.org/officeDocument/2006/relationships/hyperlink" Target="https://d1s5m21q2l18ke.cloudfront.net/VISION360/Vision360.html?d=l4fb3oli221&amp;surl=https://d1s5m21q2l18ke.cloudfront.net/v360_mov_black/&amp;sv=1&amp;displayAllSideview=1&amp;NTI2Mg==" TargetMode="External"/><Relationship Id="rId5413" Type="http://schemas.openxmlformats.org/officeDocument/2006/relationships/hyperlink" Target="https://d1g2oudknjs8jf.cloudfront.net/prodpolweb/imgfiles/j1db11omi25.JPG?NTI2Mg==" TargetMode="External"/><Relationship Id="rId5620" Type="http://schemas.openxmlformats.org/officeDocument/2006/relationships/hyperlink" Target="https://d1g2oudknjs8jf.cloudfront.net/prodpolweb/cert/GIAh8lc3pmi227.PDF?NTI2Mg==" TargetMode="External"/><Relationship Id="rId1609" Type="http://schemas.openxmlformats.org/officeDocument/2006/relationships/hyperlink" Target="https://d1s5m21q2l18ke.cloudfront.net/plotting.html?f3kb5rmi28" TargetMode="External"/><Relationship Id="rId1816" Type="http://schemas.openxmlformats.org/officeDocument/2006/relationships/hyperlink" Target="https://d1g2oudknjs8jf.cloudfront.net/prodpolweb/imgfiles/f10fb11oji23.JPG?NTI2Mg==" TargetMode="External"/><Relationship Id="rId4222" Type="http://schemas.openxmlformats.org/officeDocument/2006/relationships/hyperlink" Target="https://d1g2oudknjs8jf.cloudfront.net/prodpolweb/imgfiles/f8hc3qli25.JPG?NTI2Mg==" TargetMode="External"/><Relationship Id="rId3031" Type="http://schemas.openxmlformats.org/officeDocument/2006/relationships/hyperlink" Target="https://d1s5m21q2l18ke.cloudfront.net/VISION360/Vision360.html?d=l4eb11nli214&amp;surl=https://d1s5m21q2l18ke.cloudfront.net/v360_mov_black/&amp;sv=1&amp;displayAllSideview=1&amp;NTI2Mg==" TargetMode="External"/><Relationship Id="rId3988" Type="http://schemas.openxmlformats.org/officeDocument/2006/relationships/hyperlink" Target="https://d1s5m21q2l18ke.cloudfront.net/VISION360/Vision360.html?d=j4eb7phr110&amp;surl=https://d1s5m21q2l18ke.cloudfront.net/v360_mov_black/&amp;sv=1&amp;displayAllSideview=1&amp;NTI2Mg==" TargetMode="External"/><Relationship Id="rId2797" Type="http://schemas.openxmlformats.org/officeDocument/2006/relationships/hyperlink" Target="https://d1s5m21q2l18ke.cloudfront.net/v360_mov/l10jb11qfi249.HTML?sv=1&amp;displayAllSideview=1&amp;NTI2Mg==" TargetMode="External"/><Relationship Id="rId3848" Type="http://schemas.openxmlformats.org/officeDocument/2006/relationships/hyperlink" Target="https://dyffw9lb8wur6.cloudfront.net/v360videos/h4cb5qki20.MP4?NTI2Mg==" TargetMode="External"/><Relationship Id="rId769" Type="http://schemas.openxmlformats.org/officeDocument/2006/relationships/hyperlink" Target="https://d1g2oudknjs8jf.cloudfront.net/prodpolweb/asetimage/f10cb7tji20.JPG?NTI2Mg==" TargetMode="External"/><Relationship Id="rId976" Type="http://schemas.openxmlformats.org/officeDocument/2006/relationships/hyperlink" Target="https://d1s5m21q2l18ke.cloudfront.net/white_mov_video/l9ed5tki214.MP4?NTI2Mg==" TargetMode="External"/><Relationship Id="rId1399" Type="http://schemas.openxmlformats.org/officeDocument/2006/relationships/hyperlink" Target="https://dyffw9lb8wur6.cloudfront.net/v360videos/n9db9rhi29.MP4?NTI2Mg==" TargetMode="External"/><Relationship Id="rId2657" Type="http://schemas.openxmlformats.org/officeDocument/2006/relationships/hyperlink" Target="https://d1g2oudknjs8jf.cloudfront.net/prodpolweb/cert/GIAf5eb11nmi22.PDF?NTI2Mg==" TargetMode="External"/><Relationship Id="rId5063" Type="http://schemas.openxmlformats.org/officeDocument/2006/relationships/hyperlink" Target="https://d1s5m21q2l18ke.cloudfront.net/VISION360/Vision360.html?d=n5fb5kmi227&amp;surl=https://d1s5m21q2l18ke.cloudfront.net/v360_mov_white/&amp;sv=1&amp;displayAllSideview=1&amp;NTI2Mg==" TargetMode="External"/><Relationship Id="rId5270" Type="http://schemas.openxmlformats.org/officeDocument/2006/relationships/hyperlink" Target="https://d1s5m21q2l18ke.cloudfront.net/VISION360/Vision360.html?d=f8cb5pni20&amp;surl=https://d1s5m21q2l18ke.cloudfront.net/v360_mov_white/&amp;sv=1&amp;displayAllSideview=1&amp;NTI2Mg==" TargetMode="External"/><Relationship Id="rId629" Type="http://schemas.openxmlformats.org/officeDocument/2006/relationships/hyperlink" Target="https://d1g2oudknjs8jf.cloudfront.net/prodpolweb/asetimage/f8eb9tli22.JPG?NTI2Mg==" TargetMode="External"/><Relationship Id="rId1259" Type="http://schemas.openxmlformats.org/officeDocument/2006/relationships/hyperlink" Target="https://dyffw9lb8wur6.cloudfront.net/v360videos/j1gb9tli220.MP4?NTI2Mg==" TargetMode="External"/><Relationship Id="rId1466" Type="http://schemas.openxmlformats.org/officeDocument/2006/relationships/hyperlink" Target="https://d1s5m21q2l18ke.cloudfront.net/v360_mov/f9fb7oki23.HTML?sv=1&amp;displayAllSideview=1&amp;NTI2Mg==" TargetMode="External"/><Relationship Id="rId2864" Type="http://schemas.openxmlformats.org/officeDocument/2006/relationships/hyperlink" Target="https://d1g2oudknjs8jf.cloudfront.net/prodpolweb/asetimage/n2lb9rli281.JPG?NTI2Mg==" TargetMode="External"/><Relationship Id="rId3708" Type="http://schemas.openxmlformats.org/officeDocument/2006/relationships/hyperlink" Target="https://d1s5m21q2l18ke.cloudfront.net/VISION360/Vision360.html?d=f4hb5sli25&amp;surl=https://d1s5m21q2l18ke.cloudfront.net/v360_mov_black/&amp;sv=1&amp;displayAllSideview=1&amp;NTI2Mg==" TargetMode="External"/><Relationship Id="rId3915" Type="http://schemas.openxmlformats.org/officeDocument/2006/relationships/hyperlink" Target="https://d1s5m21q2l18ke.cloudfront.net/VISION360/Vision360.html?d=l2cb9oki20&amp;surl=https://d1s5m21q2l18ke.cloudfront.net/v360_mov_white/&amp;sv=1&amp;displayAllSideview=1&amp;NTI2Mg==" TargetMode="External"/><Relationship Id="rId5130" Type="http://schemas.openxmlformats.org/officeDocument/2006/relationships/hyperlink" Target="https://d1s5m21q2l18ke.cloudfront.net/plotting.html?l4db3lii27" TargetMode="External"/><Relationship Id="rId836" Type="http://schemas.openxmlformats.org/officeDocument/2006/relationships/hyperlink" Target="https://d1s5m21q2l18ke.cloudfront.net/white_mov_video/n1eb11nki218.MP4?NTI2Mg==" TargetMode="External"/><Relationship Id="rId1119" Type="http://schemas.openxmlformats.org/officeDocument/2006/relationships/hyperlink" Target="https://dyffw9lb8wur6.cloudfront.net/v360videos/j7hc3pmi225.MP4?NTI2Mg==" TargetMode="External"/><Relationship Id="rId1673" Type="http://schemas.openxmlformats.org/officeDocument/2006/relationships/hyperlink" Target="https://d1g2oudknjs8jf.cloudfront.net/prodpolweb/asetimage/l10cb5qki20.JPG?NTI2Mg==" TargetMode="External"/><Relationship Id="rId1880" Type="http://schemas.openxmlformats.org/officeDocument/2006/relationships/hyperlink" Target="https://d1s5m21q2l18ke.cloudfront.net/v360_mov/l5fb3sli221.HTML?sv=1&amp;displayAllSideview=1&amp;NTI2Mg==" TargetMode="External"/><Relationship Id="rId2517" Type="http://schemas.openxmlformats.org/officeDocument/2006/relationships/hyperlink" Target="https://d1s5m21q2l18ke.cloudfront.net/v360_mov/n5eb11sli218.HTML?sv=1&amp;displayAllSideview=1&amp;NTI2Mg==" TargetMode="External"/><Relationship Id="rId2724" Type="http://schemas.openxmlformats.org/officeDocument/2006/relationships/hyperlink" Target="https://d1s5m21q2l18ke.cloudfront.net/VISION360/Vision360.html?d=n4cb5kmi20&amp;surl=https://d1s5m21q2l18ke.cloudfront.net/v360_mov_black/&amp;sv=1&amp;displayAllSideview=1&amp;NTI2Mg==" TargetMode="External"/><Relationship Id="rId2931" Type="http://schemas.openxmlformats.org/officeDocument/2006/relationships/hyperlink" Target="https://d1s5m21q2l18ke.cloudfront.net/VISION360/Vision360.html?d=j6cb11rji20&amp;surl=https://d1s5m21q2l18ke.cloudfront.net/v360_mov_white/&amp;sv=1&amp;displayAllSideview=1&amp;NTI2Mg==" TargetMode="External"/><Relationship Id="rId903" Type="http://schemas.openxmlformats.org/officeDocument/2006/relationships/hyperlink" Target="https://d1s5m21q2l18ke.cloudfront.net/VISION360/Vision360.html?d=j1hb7oki225&amp;surl=https://d1s5m21q2l18ke.cloudfront.net/v360_mov_white/&amp;sv=1&amp;displayAllSideview=1&amp;NTI2Mg==" TargetMode="External"/><Relationship Id="rId1326" Type="http://schemas.openxmlformats.org/officeDocument/2006/relationships/hyperlink" Target="https://d1s5m21q2l18ke.cloudfront.net/v360_mov/n8ic7lhi254.HTML?sv=1&amp;displayAllSideview=1&amp;NTI2Mg==" TargetMode="External"/><Relationship Id="rId1533" Type="http://schemas.openxmlformats.org/officeDocument/2006/relationships/hyperlink" Target="https://d1g2oudknjs8jf.cloudfront.net/prodpolweb/imgfiles/l8ib9lii242.JPG?NTI2Mg==" TargetMode="External"/><Relationship Id="rId1740" Type="http://schemas.openxmlformats.org/officeDocument/2006/relationships/hyperlink" Target="https://d1s5m21q2l18ke.cloudfront.net/white_mov_video/n5hb11tki245.MP4?NTI2Mg==" TargetMode="External"/><Relationship Id="rId4689" Type="http://schemas.openxmlformats.org/officeDocument/2006/relationships/hyperlink" Target="https://d1s5m21q2l18ke.cloudfront.net/plotting.html?j8gb11qfi220" TargetMode="External"/><Relationship Id="rId4896" Type="http://schemas.openxmlformats.org/officeDocument/2006/relationships/hyperlink" Target="https://d1s5m21q2l18ke.cloudfront.net/plotting.html?f1cc3nmi20" TargetMode="External"/><Relationship Id="rId5947" Type="http://schemas.openxmlformats.org/officeDocument/2006/relationships/hyperlink" Target="https://d1s5m21q2l18ke.cloudfront.net/VISION360/Vision360.html?d=j10hc3qli225&amp;surl=https://d1s5m21q2l18ke.cloudfront.net/v360_mov_white/&amp;sv=1&amp;displayAllSideview=1&amp;NTI2Mg==" TargetMode="External"/><Relationship Id="rId32" Type="http://schemas.openxmlformats.org/officeDocument/2006/relationships/hyperlink" Target="https://d1g2oudknjs8jf.cloudfront.net/prodpolweb/imgfiles/l1eb11tki214.JPG?NTI2Mg==" TargetMode="External"/><Relationship Id="rId1600" Type="http://schemas.openxmlformats.org/officeDocument/2006/relationships/hyperlink" Target="https://dyffw9lb8wur6.cloudfront.net/v360videos/j9hb5kmi225.MP4?NTI2Mg==" TargetMode="External"/><Relationship Id="rId3498" Type="http://schemas.openxmlformats.org/officeDocument/2006/relationships/hyperlink" Target="https://d1g2oudknjs8jf.cloudfront.net/prodpolweb/cert/GIAh4eb9qli26.PDF?NTI2Mg==" TargetMode="External"/><Relationship Id="rId4549" Type="http://schemas.openxmlformats.org/officeDocument/2006/relationships/hyperlink" Target="https://d1s5m21q2l18ke.cloudfront.net/VISION360/Vision360.html?d=h2dc5tki23&amp;surl=https://d1s5m21q2l18ke.cloudfront.net/v360_mov_white/&amp;sv=1&amp;displayAllSideview=1&amp;NTI2Mg==" TargetMode="External"/><Relationship Id="rId4756" Type="http://schemas.openxmlformats.org/officeDocument/2006/relationships/hyperlink" Target="https://d1g2oudknjs8jf.cloudfront.net/prodpolweb/imgfiles/j4hc3nmi225.JPG?NTI2Mg==" TargetMode="External"/><Relationship Id="rId4963" Type="http://schemas.openxmlformats.org/officeDocument/2006/relationships/hyperlink" Target="https://d1g2oudknjs8jf.cloudfront.net/prodpolweb/imgfiles/l10jc3qli249.JPG?NTI2Mg==" TargetMode="External"/><Relationship Id="rId5807" Type="http://schemas.openxmlformats.org/officeDocument/2006/relationships/hyperlink" Target="https://d1s5m21q2l18ke.cloudfront.net/plotting.html?f2dc3qli21" TargetMode="External"/><Relationship Id="rId3358" Type="http://schemas.openxmlformats.org/officeDocument/2006/relationships/hyperlink" Target="https://d1s5m21q2l18ke.cloudfront.net/v360_mov/h9lb5rmi227.HTML?sv=1&amp;displayAllSideview=1&amp;NTI2Mg==" TargetMode="External"/><Relationship Id="rId3565" Type="http://schemas.openxmlformats.org/officeDocument/2006/relationships/hyperlink" Target="https://d1s5m21q2l18ke.cloudfront.net/v360_mov/h4cb11pji20.HTML?sv=1&amp;displayAllSideview=1&amp;NTI2Mg==" TargetMode="External"/><Relationship Id="rId3772" Type="http://schemas.openxmlformats.org/officeDocument/2006/relationships/hyperlink" Target="https://d1s5m21q2l18ke.cloudfront.net/v360_mov/h3hb5mmi215.HTML?sv=1&amp;displayAllSideview=1&amp;NTI2Mg==" TargetMode="External"/><Relationship Id="rId4409" Type="http://schemas.openxmlformats.org/officeDocument/2006/relationships/hyperlink" Target="https://d1s5m21q2l18ke.cloudfront.net/plotting.html?h4kb7rmi224" TargetMode="External"/><Relationship Id="rId4616" Type="http://schemas.openxmlformats.org/officeDocument/2006/relationships/hyperlink" Target="https://d1s5m21q2l18ke.cloudfront.net/plotting.html?n6gb5rmi236" TargetMode="External"/><Relationship Id="rId4823" Type="http://schemas.openxmlformats.org/officeDocument/2006/relationships/hyperlink" Target="https://d1s5m21q2l18ke.cloudfront.net/white_mov_video/n4lb3pmi281.MP4?NTI2Mg==" TargetMode="External"/><Relationship Id="rId279" Type="http://schemas.openxmlformats.org/officeDocument/2006/relationships/hyperlink" Target="https://d1s5m21q2l18ke.cloudfront.net/VISION360/Vision360.html?d=l7hc3pmi235&amp;surl=https://d1s5m21q2l18ke.cloudfront.net/v360_mov_white/&amp;sv=1&amp;displayAllSideview=1&amp;NTI2Mg==" TargetMode="External"/><Relationship Id="rId486" Type="http://schemas.openxmlformats.org/officeDocument/2006/relationships/hyperlink" Target="https://d1s5m21q2l18ke.cloudfront.net/white_mov_video/h7dd5tki23.MP4?NTI2Mg==" TargetMode="External"/><Relationship Id="rId693" Type="http://schemas.openxmlformats.org/officeDocument/2006/relationships/hyperlink" Target="https://d1s5m21q2l18ke.cloudfront.net/VISION360/Vision360.html?d=h4eb5oki26&amp;surl=https://d1s5m21q2l18ke.cloudfront.net/v360_mov_white/&amp;sv=1&amp;displayAllSideview=1&amp;NTI2Mg==" TargetMode="External"/><Relationship Id="rId2167" Type="http://schemas.openxmlformats.org/officeDocument/2006/relationships/hyperlink" Target="https://d1s5m21q2l18ke.cloudfront.net/plotting.html?f9cd3pmi20" TargetMode="External"/><Relationship Id="rId2374" Type="http://schemas.openxmlformats.org/officeDocument/2006/relationships/hyperlink" Target="https://d1s5m21q2l18ke.cloudfront.net/white_mov_video/h7fc11qfi29.MP4?NTI2Mg==" TargetMode="External"/><Relationship Id="rId2581" Type="http://schemas.openxmlformats.org/officeDocument/2006/relationships/hyperlink" Target="https://d1s5m21q2l18ke.cloudfront.net/white_mov_video/n2ib3oli254.MP4?NTI2Mg==" TargetMode="External"/><Relationship Id="rId3218" Type="http://schemas.openxmlformats.org/officeDocument/2006/relationships/hyperlink" Target="https://d1g2oudknjs8jf.cloudfront.net/prodpolweb/cert/GIAh9dc11tki23.PDF?NTI2Mg==" TargetMode="External"/><Relationship Id="rId3425" Type="http://schemas.openxmlformats.org/officeDocument/2006/relationships/hyperlink" Target="https://d1g2oudknjs8jf.cloudfront.net/prodpolweb/asetimage/n5ib3oki254.JPG?NTI2Mg==" TargetMode="External"/><Relationship Id="rId3632" Type="http://schemas.openxmlformats.org/officeDocument/2006/relationships/hyperlink" Target="https://d1g2oudknjs8jf.cloudfront.net/prodpolweb/asetimage/n10gb7mmi236.JPG?NTI2Mg==" TargetMode="External"/><Relationship Id="rId139" Type="http://schemas.openxmlformats.org/officeDocument/2006/relationships/hyperlink" Target="https://d1s5m21q2l18ke.cloudfront.net/VISION360/Vision360.html?d=n9cc11tki20&amp;surl=https://d1s5m21q2l18ke.cloudfront.net/v360_mov_black/&amp;sv=1&amp;displayAllSideview=1&amp;NTI2Mg==" TargetMode="External"/><Relationship Id="rId346" Type="http://schemas.openxmlformats.org/officeDocument/2006/relationships/hyperlink" Target="https://dyffw9lb8wur6.cloudfront.net/v360videos/j10fd5tki215.MP4?NTI2Mg==" TargetMode="External"/><Relationship Id="rId553" Type="http://schemas.openxmlformats.org/officeDocument/2006/relationships/hyperlink" Target="https://d1s5m21q2l18ke.cloudfront.net/VISION360/Vision360.html?d=j10gb11ski220&amp;surl=https://d1s5m21q2l18ke.cloudfront.net/v360_mov_white/&amp;sv=1&amp;displayAllSideview=1&amp;NTI2Mg==" TargetMode="External"/><Relationship Id="rId760" Type="http://schemas.openxmlformats.org/officeDocument/2006/relationships/hyperlink" Target="https://d1s5m21q2l18ke.cloudfront.net/hearts.html?l9dd5tki27" TargetMode="External"/><Relationship Id="rId1183" Type="http://schemas.openxmlformats.org/officeDocument/2006/relationships/hyperlink" Target="https://d1g2oudknjs8jf.cloudfront.net/prodpolweb/imgfiles/j10dd5tki25.JPG?NTI2Mg==" TargetMode="External"/><Relationship Id="rId1390" Type="http://schemas.openxmlformats.org/officeDocument/2006/relationships/hyperlink" Target="https://d1g2oudknjs8jf.cloudfront.net/prodpolweb/asetimage/l5hb5kmi235.JPG?NTI2Mg==" TargetMode="External"/><Relationship Id="rId2027" Type="http://schemas.openxmlformats.org/officeDocument/2006/relationships/hyperlink" Target="https://d1s5m21q2l18ke.cloudfront.net/hearts.html?f9jb7sji27" TargetMode="External"/><Relationship Id="rId2234" Type="http://schemas.openxmlformats.org/officeDocument/2006/relationships/hyperlink" Target="https://d1g2oudknjs8jf.cloudfront.net/prodpolweb/cert/GIAh4hb7oki215.PDF?NTI2Mg==" TargetMode="External"/><Relationship Id="rId2441" Type="http://schemas.openxmlformats.org/officeDocument/2006/relationships/hyperlink" Target="https://d1g2oudknjs8jf.cloudfront.net/prodpolweb/cert/GIAl6gb9pli228.PDF?NTI2Mg==" TargetMode="External"/><Relationship Id="rId5597" Type="http://schemas.openxmlformats.org/officeDocument/2006/relationships/hyperlink" Target="https://d1s5m21q2l18ke.cloudfront.net/v360_mov/j9fb7rmi215.HTML?sv=1&amp;displayAllSideview=1&amp;NTI2Mg==" TargetMode="External"/><Relationship Id="rId206" Type="http://schemas.openxmlformats.org/officeDocument/2006/relationships/hyperlink" Target="https://d1g2oudknjs8jf.cloudfront.net/prodpolweb/cert/GIAf9hc3pmi25.PDF?NTI2Mg==" TargetMode="External"/><Relationship Id="rId413" Type="http://schemas.openxmlformats.org/officeDocument/2006/relationships/hyperlink" Target="https://d1s5m21q2l18ke.cloudfront.net/VISION360/Vision360.html?d=j9cb7rfi20&amp;surl=https://d1s5m21q2l18ke.cloudfront.net/v360_mov_white/&amp;sv=1&amp;displayAllSideview=1&amp;NTI2Mg==" TargetMode="External"/><Relationship Id="rId1043" Type="http://schemas.openxmlformats.org/officeDocument/2006/relationships/hyperlink" Target="https://d1s5m21q2l18ke.cloudfront.net/VISION360/Vision360.html?d=l9hc3qli235&amp;surl=https://d1s5m21q2l18ke.cloudfront.net/v360_mov_white/&amp;sv=1&amp;displayAllSideview=1&amp;NTI2Mg==" TargetMode="External"/><Relationship Id="rId4199" Type="http://schemas.openxmlformats.org/officeDocument/2006/relationships/hyperlink" Target="https://d1s5m21q2l18ke.cloudfront.net/plotting.html?f9cc7lii20" TargetMode="External"/><Relationship Id="rId620" Type="http://schemas.openxmlformats.org/officeDocument/2006/relationships/hyperlink" Target="https://d1s5m21q2l18ke.cloudfront.net/hearts.html?h9hc3pmi215" TargetMode="External"/><Relationship Id="rId1250" Type="http://schemas.openxmlformats.org/officeDocument/2006/relationships/hyperlink" Target="https://d1g2oudknjs8jf.cloudfront.net/prodpolweb/asetimage/l8fb11qki221.JPG?NTI2Mg==" TargetMode="External"/><Relationship Id="rId2301" Type="http://schemas.openxmlformats.org/officeDocument/2006/relationships/hyperlink" Target="https://d1s5m21q2l18ke.cloudfront.net/v360_mov/n7fb5nki227.HTML?sv=1&amp;displayAllSideview=1&amp;NTI2Mg==" TargetMode="External"/><Relationship Id="rId4059" Type="http://schemas.openxmlformats.org/officeDocument/2006/relationships/hyperlink" Target="https://d1s5m21q2l18ke.cloudfront.net/VISION360/Vision360.html?d=h1eb11tji26&amp;surl=https://d1s5m21q2l18ke.cloudfront.net/v360_mov_white/&amp;sv=1&amp;displayAllSideview=1&amp;NTI2Mg==" TargetMode="External"/><Relationship Id="rId5457" Type="http://schemas.openxmlformats.org/officeDocument/2006/relationships/hyperlink" Target="https://d1g2oudknjs8jf.cloudfront.net/prodpolweb/cert/GIAh7lb7rmi227.PDF?NTI2Mg==" TargetMode="External"/><Relationship Id="rId5664" Type="http://schemas.openxmlformats.org/officeDocument/2006/relationships/hyperlink" Target="https://d1g2oudknjs8jf.cloudfront.net/prodpolweb/asetimage/n9eb5mki218.JPG?NTI2Mg==" TargetMode="External"/><Relationship Id="rId5871" Type="http://schemas.openxmlformats.org/officeDocument/2006/relationships/hyperlink" Target="https://dyffw9lb8wur6.cloudfront.net/v360videos/l4hc3qli235.MP4?NTI2Mg==" TargetMode="External"/><Relationship Id="rId1110" Type="http://schemas.openxmlformats.org/officeDocument/2006/relationships/hyperlink" Target="https://d1g2oudknjs8jf.cloudfront.net/prodpolweb/asetimage/l4eb5oki214.JPG?NTI2Mg==" TargetMode="External"/><Relationship Id="rId4266" Type="http://schemas.openxmlformats.org/officeDocument/2006/relationships/hyperlink" Target="https://d1g2oudknjs8jf.cloudfront.net/prodpolweb/asetimage/n7fb7oki227.JPG?NTI2Mg==" TargetMode="External"/><Relationship Id="rId4473" Type="http://schemas.openxmlformats.org/officeDocument/2006/relationships/hyperlink" Target="https://dyffw9lb8wur6.cloudfront.net/v360videos/n5eb9pli218.MP4?NTI2Mg==" TargetMode="External"/><Relationship Id="rId4680" Type="http://schemas.openxmlformats.org/officeDocument/2006/relationships/hyperlink" Target="https://d1s5m21q2l18ke.cloudfront.net/plotting.html?l9fb5rmi221" TargetMode="External"/><Relationship Id="rId5317" Type="http://schemas.openxmlformats.org/officeDocument/2006/relationships/hyperlink" Target="https://d1s5m21q2l18ke.cloudfront.net/v360_mov/n2cc5rmi20.HTML?sv=1&amp;displayAllSideview=1&amp;NTI2Mg==" TargetMode="External"/><Relationship Id="rId5524" Type="http://schemas.openxmlformats.org/officeDocument/2006/relationships/hyperlink" Target="https://d1s5m21q2l18ke.cloudfront.net/v360_mov/n9cb5kni20.HTML?sv=1&amp;displayAllSideview=1&amp;NTI2Mg==" TargetMode="External"/><Relationship Id="rId5731" Type="http://schemas.openxmlformats.org/officeDocument/2006/relationships/hyperlink" Target="https://d1s5m21q2l18ke.cloudfront.net/VISION360/Vision360.html?d=j5jb7oki235&amp;surl=https://d1s5m21q2l18ke.cloudfront.net/v360_mov_white/&amp;sv=1&amp;displayAllSideview=1&amp;NTI2Mg==" TargetMode="External"/><Relationship Id="rId1927" Type="http://schemas.openxmlformats.org/officeDocument/2006/relationships/hyperlink" Target="https://d1g2oudknjs8jf.cloudfront.net/prodpolweb/cert/GIAf4kb5kmi28.PDF?NTI2Mg==" TargetMode="External"/><Relationship Id="rId3075" Type="http://schemas.openxmlformats.org/officeDocument/2006/relationships/hyperlink" Target="https://d1g2oudknjs8jf.cloudfront.net/prodpolweb/imgfiles/l7jb11kmi249.JPG?NTI2Mg==" TargetMode="External"/><Relationship Id="rId3282" Type="http://schemas.openxmlformats.org/officeDocument/2006/relationships/hyperlink" Target="https://d1g2oudknjs8jf.cloudfront.net/prodpolweb/cert/GIAf7db9nki21.PDF?NTI2Mg==" TargetMode="External"/><Relationship Id="rId4126" Type="http://schemas.openxmlformats.org/officeDocument/2006/relationships/hyperlink" Target="https://d1s5m21q2l18ke.cloudfront.net/plotting.html?n3cb11oli20" TargetMode="External"/><Relationship Id="rId4333" Type="http://schemas.openxmlformats.org/officeDocument/2006/relationships/hyperlink" Target="https://d1s5m21q2l18ke.cloudfront.net/VISION360/Vision360.html?d=f9db9tli21&amp;surl=https://d1s5m21q2l18ke.cloudfront.net/v360_mov_black/&amp;sv=1&amp;displayAllSideview=1&amp;NTI2Mg==" TargetMode="External"/><Relationship Id="rId4540" Type="http://schemas.openxmlformats.org/officeDocument/2006/relationships/hyperlink" Target="https://d1s5m21q2l18ke.cloudfront.net/VISION360/Vision360.html?d=f5gb5rmi24&amp;surl=https://d1s5m21q2l18ke.cloudfront.net/v360_mov_white/&amp;sv=1&amp;displayAllSideview=1&amp;NTI2Mg==" TargetMode="External"/><Relationship Id="rId2091" Type="http://schemas.openxmlformats.org/officeDocument/2006/relationships/hyperlink" Target="https://d1s5m21q2l18ke.cloudfront.net/VISION360/Vision360.html?d=j9db5oki25&amp;surl=https://d1s5m21q2l18ke.cloudfront.net/v360_mov_black/&amp;sv=1&amp;displayAllSideview=1&amp;NTI2Mg==" TargetMode="External"/><Relationship Id="rId3142" Type="http://schemas.openxmlformats.org/officeDocument/2006/relationships/hyperlink" Target="https://d1s5m21q2l18ke.cloudfront.net/white_mov_video/f10db11pni21.MP4?NTI2Mg==" TargetMode="External"/><Relationship Id="rId4400" Type="http://schemas.openxmlformats.org/officeDocument/2006/relationships/hyperlink" Target="https://d1g2oudknjs8jf.cloudfront.net/prodpolweb/fl_img/h10jb3nmi221.JPG?NTI2Mg==" TargetMode="External"/><Relationship Id="rId270" Type="http://schemas.openxmlformats.org/officeDocument/2006/relationships/hyperlink" Target="https://d1s5m21q2l18ke.cloudfront.net/VISION360/Vision360.html?d=f1kc3pmi28&amp;surl=https://d1s5m21q2l18ke.cloudfront.net/v360_mov_black/&amp;sv=1&amp;displayAllSideview=1&amp;NTI2Mg==" TargetMode="External"/><Relationship Id="rId3002" Type="http://schemas.openxmlformats.org/officeDocument/2006/relationships/hyperlink" Target="https://d1g2oudknjs8jf.cloudfront.net/prodpolweb/imgfiles/j9gb7mmi220.JPG?NTI2Mg==" TargetMode="External"/><Relationship Id="rId130" Type="http://schemas.openxmlformats.org/officeDocument/2006/relationships/hyperlink" Target="https://d1s5m21q2l18ke.cloudfront.net/v360_mov/n4fb9kii227.HTML?sv=1&amp;displayAllSideview=1&amp;NTI2Mg==" TargetMode="External"/><Relationship Id="rId3959" Type="http://schemas.openxmlformats.org/officeDocument/2006/relationships/hyperlink" Target="https://d1g2oudknjs8jf.cloudfront.net/prodpolweb/imgfiles/j2lb11lli245.JPG?NTI2Mg==" TargetMode="External"/><Relationship Id="rId5174" Type="http://schemas.openxmlformats.org/officeDocument/2006/relationships/hyperlink" Target="https://d1s5m21q2l18ke.cloudfront.net/white_mov_video/j2lc5tki245.MP4?NTI2Mg==" TargetMode="External"/><Relationship Id="rId5381" Type="http://schemas.openxmlformats.org/officeDocument/2006/relationships/hyperlink" Target="https://d1s5m21q2l18ke.cloudfront.net/white_mov_video/f3eb7sli22.MP4?NTI2Mg==" TargetMode="External"/><Relationship Id="rId2768" Type="http://schemas.openxmlformats.org/officeDocument/2006/relationships/hyperlink" Target="https://d1s5m21q2l18ke.cloudfront.net/VISION360/Vision360.html?d=f8db9lli21&amp;surl=https://d1s5m21q2l18ke.cloudfront.net/v360_mov_white/&amp;sv=1&amp;displayAllSideview=1&amp;NTI2Mg==" TargetMode="External"/><Relationship Id="rId2975" Type="http://schemas.openxmlformats.org/officeDocument/2006/relationships/hyperlink" Target="https://d1g2oudknjs8jf.cloudfront.net/prodpolweb/imgfiles/f1db11pfi21.JPG?NTI2Mg==" TargetMode="External"/><Relationship Id="rId3819" Type="http://schemas.openxmlformats.org/officeDocument/2006/relationships/hyperlink" Target="https://d1s5m21q2l18ke.cloudfront.net/white_mov_video/f1fb7mmi23.MP4?NTI2Mg==" TargetMode="External"/><Relationship Id="rId5034" Type="http://schemas.openxmlformats.org/officeDocument/2006/relationships/hyperlink" Target="https://d1g2oudknjs8jf.cloudfront.net/prodpolweb/cert/GIAj10hb5rmi225.PDF?NTI2Mg==" TargetMode="External"/><Relationship Id="rId947" Type="http://schemas.openxmlformats.org/officeDocument/2006/relationships/hyperlink" Target="https://d1s5m21q2l18ke.cloudfront.net/plotting.html?n8dd5tki29" TargetMode="External"/><Relationship Id="rId1577" Type="http://schemas.openxmlformats.org/officeDocument/2006/relationships/hyperlink" Target="https://d1s5m21q2l18ke.cloudfront.net/v360_mov/j8hb5kmi225.HTML?sv=1&amp;displayAllSideview=1&amp;NTI2Mg==" TargetMode="External"/><Relationship Id="rId1784" Type="http://schemas.openxmlformats.org/officeDocument/2006/relationships/hyperlink" Target="https://d1s5m21q2l18ke.cloudfront.net/hearts.html?f2kb11tki28" TargetMode="External"/><Relationship Id="rId1991" Type="http://schemas.openxmlformats.org/officeDocument/2006/relationships/hyperlink" Target="https://d1s5m21q2l18ke.cloudfront.net/VISION360/Vision360.html?d=f3fc3pmi23&amp;surl=https://d1s5m21q2l18ke.cloudfront.net/v360_mov_black/&amp;sv=1&amp;displayAllSideview=1&amp;NTI2Mg==" TargetMode="External"/><Relationship Id="rId2628" Type="http://schemas.openxmlformats.org/officeDocument/2006/relationships/hyperlink" Target="https://dyffw9lb8wur6.cloudfront.net/v360videos/l6gb7kmi228.MP4?NTI2Mg==" TargetMode="External"/><Relationship Id="rId2835" Type="http://schemas.openxmlformats.org/officeDocument/2006/relationships/hyperlink" Target="https://d1s5m21q2l18ke.cloudfront.net/plotting.html?j7gb11khi220" TargetMode="External"/><Relationship Id="rId4190" Type="http://schemas.openxmlformats.org/officeDocument/2006/relationships/hyperlink" Target="https://d1s5m21q2l18ke.cloudfront.net/plotting.html?f6lc5tki29" TargetMode="External"/><Relationship Id="rId5241" Type="http://schemas.openxmlformats.org/officeDocument/2006/relationships/hyperlink" Target="https://d1g2oudknjs8jf.cloudfront.net/prodpolweb/cert/GIAj3kb3nmi240.PDF?NTI2Mg==" TargetMode="External"/><Relationship Id="rId76" Type="http://schemas.openxmlformats.org/officeDocument/2006/relationships/hyperlink" Target="https://d1s5m21q2l18ke.cloudfront.net/VISION360/Vision360.html?d=h10cd3pmi20&amp;surl=https://d1s5m21q2l18ke.cloudfront.net/v360_mov_white/&amp;sv=1&amp;displayAllSideview=1&amp;NTI2Mg==" TargetMode="External"/><Relationship Id="rId807" Type="http://schemas.openxmlformats.org/officeDocument/2006/relationships/hyperlink" Target="https://d1s5m21q2l18ke.cloudfront.net/plotting.html?f8cb5lki20" TargetMode="External"/><Relationship Id="rId1437" Type="http://schemas.openxmlformats.org/officeDocument/2006/relationships/hyperlink" Target="https://d1s5m21q2l18ke.cloudfront.net/white_mov_video/f1eb7sli22.MP4?NTI2Mg==" TargetMode="External"/><Relationship Id="rId1644" Type="http://schemas.openxmlformats.org/officeDocument/2006/relationships/hyperlink" Target="https://d1g2oudknjs8jf.cloudfront.net/prodpolweb/cert/GIAj8kb9rli240.PDF?NTI2Mg==" TargetMode="External"/><Relationship Id="rId1851" Type="http://schemas.openxmlformats.org/officeDocument/2006/relationships/hyperlink" Target="https://d1s5m21q2l18ke.cloudfront.net/white_mov_video/j4jb5sli235.MP4?NTI2Mg==" TargetMode="External"/><Relationship Id="rId2902" Type="http://schemas.openxmlformats.org/officeDocument/2006/relationships/hyperlink" Target="https://d1g2oudknjs8jf.cloudfront.net/prodpolweb/imgfiles/n5db7qmi29.JPG?NTI2Mg==" TargetMode="External"/><Relationship Id="rId4050" Type="http://schemas.openxmlformats.org/officeDocument/2006/relationships/hyperlink" Target="https://d1s5m21q2l18ke.cloudfront.net/VISION360/Vision360.html?d=n9db5sii29&amp;surl=https://d1s5m21q2l18ke.cloudfront.net/v360_mov_white/&amp;sv=1&amp;displayAllSideview=1&amp;NTI2Mg==" TargetMode="External"/><Relationship Id="rId5101" Type="http://schemas.openxmlformats.org/officeDocument/2006/relationships/hyperlink" Target="https://d1s5m21q2l18ke.cloudfront.net/v360_mov/h4fb5sli29.HTML?sv=1&amp;displayAllSideview=1&amp;NTI2Mg==" TargetMode="External"/><Relationship Id="rId1504" Type="http://schemas.openxmlformats.org/officeDocument/2006/relationships/hyperlink" Target="https://d1s5m21q2l18ke.cloudfront.net/VISION360/Vision360.html?d=l8cc3qli20&amp;surl=https://d1s5m21q2l18ke.cloudfront.net/v360_mov_white/&amp;sv=1&amp;displayAllSideview=1&amp;NTI2Mg==" TargetMode="External"/><Relationship Id="rId1711" Type="http://schemas.openxmlformats.org/officeDocument/2006/relationships/hyperlink" Target="https://d1s5m21q2l18ke.cloudfront.net/plotting.html?h1eb5oki26" TargetMode="External"/><Relationship Id="rId4867" Type="http://schemas.openxmlformats.org/officeDocument/2006/relationships/hyperlink" Target="https://d1s5m21q2l18ke.cloudfront.net/v360_mov/f8gb5kmi24.HTML?sv=1&amp;displayAllSideview=1&amp;NTI2Mg==" TargetMode="External"/><Relationship Id="rId3469" Type="http://schemas.openxmlformats.org/officeDocument/2006/relationships/hyperlink" Target="https://dyffw9lb8wur6.cloudfront.net/v360videos/l6gb3oli228.MP4?NTI2Mg==" TargetMode="External"/><Relationship Id="rId3676" Type="http://schemas.openxmlformats.org/officeDocument/2006/relationships/hyperlink" Target="https://dyffw9lb8wur6.cloudfront.net/v360videos/j4gb3qli220.MP4?NTI2Mg==" TargetMode="External"/><Relationship Id="rId5918" Type="http://schemas.openxmlformats.org/officeDocument/2006/relationships/hyperlink" Target="https://d1g2oudknjs8jf.cloudfront.net/prodpolweb/cert/GIAl4hb5rmi235.PDF?NTI2Mg==" TargetMode="External"/><Relationship Id="rId597" Type="http://schemas.openxmlformats.org/officeDocument/2006/relationships/hyperlink" Target="https://d1s5m21q2l18ke.cloudfront.net/plotting.html?n4hc11tki245" TargetMode="External"/><Relationship Id="rId2278" Type="http://schemas.openxmlformats.org/officeDocument/2006/relationships/hyperlink" Target="https://d1g2oudknjs8jf.cloudfront.net/prodpolweb/asetimage/h9ib3pmi218.JPG?NTI2Mg==" TargetMode="External"/><Relationship Id="rId2485" Type="http://schemas.openxmlformats.org/officeDocument/2006/relationships/hyperlink" Target="https://d1g2oudknjs8jf.cloudfront.net/prodpolweb/asetimage/h9lc3tki227.JPG?NTI2Mg==" TargetMode="External"/><Relationship Id="rId3329" Type="http://schemas.openxmlformats.org/officeDocument/2006/relationships/hyperlink" Target="https://d1s5m21q2l18ke.cloudfront.net/VISION360/Vision360.html?d=h9hb7lli215&amp;surl=https://d1s5m21q2l18ke.cloudfront.net/v360_mov_white/&amp;sv=1&amp;displayAllSideview=1&amp;NTI2Mg==" TargetMode="External"/><Relationship Id="rId3883" Type="http://schemas.openxmlformats.org/officeDocument/2006/relationships/hyperlink" Target="https://d1s5m21q2l18ke.cloudfront.net/plotting.html?j4fb7qmi215" TargetMode="External"/><Relationship Id="rId4727" Type="http://schemas.openxmlformats.org/officeDocument/2006/relationships/hyperlink" Target="https://d1g2oudknjs8jf.cloudfront.net/prodpolweb/asetimage/j4jb5kmi235.JPG?NTI2Mg==" TargetMode="External"/><Relationship Id="rId4934" Type="http://schemas.openxmlformats.org/officeDocument/2006/relationships/hyperlink" Target="https://d1g2oudknjs8jf.cloudfront.net/prodpolweb/asetimage/h2ec7oli26.JPG?NTI2Mg==" TargetMode="External"/><Relationship Id="rId457" Type="http://schemas.openxmlformats.org/officeDocument/2006/relationships/hyperlink" Target="https://d1s5m21q2l18ke.cloudfront.net/plotting.html?n8lb5lii281" TargetMode="External"/><Relationship Id="rId1087" Type="http://schemas.openxmlformats.org/officeDocument/2006/relationships/hyperlink" Target="https://d1s5m21q2l18ke.cloudfront.net/white_mov_video/h9lb3qli227.MP4?NTI2Mg==" TargetMode="External"/><Relationship Id="rId1294" Type="http://schemas.openxmlformats.org/officeDocument/2006/relationships/hyperlink" Target="https://d1s5m21q2l18ke.cloudfront.net/VISION360/Vision360.html?d=h2gb11kmi212&amp;surl=https://d1s5m21q2l18ke.cloudfront.net/v360_mov_white/&amp;sv=1&amp;displayAllSideview=1&amp;NTI2Mg==" TargetMode="External"/><Relationship Id="rId2138" Type="http://schemas.openxmlformats.org/officeDocument/2006/relationships/hyperlink" Target="https://dyffw9lb8wur6.cloudfront.net/v360videos/h3kb7rmi224.MP4?NTI2Mg==" TargetMode="External"/><Relationship Id="rId2692" Type="http://schemas.openxmlformats.org/officeDocument/2006/relationships/hyperlink" Target="https://dyffw9lb8wur6.cloudfront.net/v360videos/h10ib7mmi218.MP4?NTI2Mg==" TargetMode="External"/><Relationship Id="rId3536" Type="http://schemas.openxmlformats.org/officeDocument/2006/relationships/hyperlink" Target="https://d1s5m21q2l18ke.cloudfront.net/VISION360/Vision360.html?d=n6db5qni29&amp;surl=https://d1s5m21q2l18ke.cloudfront.net/v360_mov_white/&amp;sv=1&amp;displayAllSideview=1&amp;NTI2Mg==" TargetMode="External"/><Relationship Id="rId3743" Type="http://schemas.openxmlformats.org/officeDocument/2006/relationships/hyperlink" Target="https://d1s5m21q2l18ke.cloudfront.net/VISION360/Vision360.html?d=h7eb7thi26&amp;surl=https://d1s5m21q2l18ke.cloudfront.net/v360_mov_white/&amp;sv=1&amp;displayAllSideview=1&amp;NTI2Mg==" TargetMode="External"/><Relationship Id="rId3950" Type="http://schemas.openxmlformats.org/officeDocument/2006/relationships/hyperlink" Target="https://d1g2oudknjs8jf.cloudfront.net/prodpolweb/imgfiles/l8fc11ski221.JPG?NTI2Mg==" TargetMode="External"/><Relationship Id="rId664" Type="http://schemas.openxmlformats.org/officeDocument/2006/relationships/hyperlink" Target="https://d1s5m21q2l18ke.cloudfront.net/VISION360/Vision360.html?d=j5eb5oki210&amp;surl=https://d1s5m21q2l18ke.cloudfront.net/v360_mov_black/&amp;sv=1&amp;displayAllSideview=1&amp;NTI2Mg==" TargetMode="External"/><Relationship Id="rId871" Type="http://schemas.openxmlformats.org/officeDocument/2006/relationships/hyperlink" Target="https://d1g2oudknjs8jf.cloudfront.net/prodpolweb/cert/GIAj8db11kji25.PDF?NTI2Mg==" TargetMode="External"/><Relationship Id="rId2345" Type="http://schemas.openxmlformats.org/officeDocument/2006/relationships/hyperlink" Target="https://d1s5m21q2l18ke.cloudfront.net/VISION360/Vision360.html?d=h5ib3nmi218&amp;surl=https://d1s5m21q2l18ke.cloudfront.net/v360_mov_black/&amp;sv=1&amp;displayAllSideview=1&amp;NTI2Mg==" TargetMode="External"/><Relationship Id="rId2552" Type="http://schemas.openxmlformats.org/officeDocument/2006/relationships/hyperlink" Target="https://d1s5m21q2l18ke.cloudfront.net/VISION360/Vision360.html?d=j5eb5oji210&amp;surl=https://d1s5m21q2l18ke.cloudfront.net/v360_mov_black/&amp;sv=1&amp;displayAllSideview=1&amp;NTI2Mg==" TargetMode="External"/><Relationship Id="rId3603" Type="http://schemas.openxmlformats.org/officeDocument/2006/relationships/hyperlink" Target="https://d1s5m21q2l18ke.cloudfront.net/plotting.html?j5fb11nli215" TargetMode="External"/><Relationship Id="rId3810" Type="http://schemas.openxmlformats.org/officeDocument/2006/relationships/hyperlink" Target="https://d1s5m21q2l18ke.cloudfront.net/plotting.html?j10cb7tgi20" TargetMode="External"/><Relationship Id="rId317" Type="http://schemas.openxmlformats.org/officeDocument/2006/relationships/hyperlink" Target="https://d1s5m21q2l18ke.cloudfront.net/hearts.html?f10hc3pmi25" TargetMode="External"/><Relationship Id="rId524" Type="http://schemas.openxmlformats.org/officeDocument/2006/relationships/hyperlink" Target="https://d1s5m21q2l18ke.cloudfront.net/VISION360/Vision360.html?d=h1gc9lii212&amp;surl=https://d1s5m21q2l18ke.cloudfront.net/v360_mov_black/&amp;sv=1&amp;displayAllSideview=1&amp;NTI2Mg==" TargetMode="External"/><Relationship Id="rId731" Type="http://schemas.openxmlformats.org/officeDocument/2006/relationships/hyperlink" Target="https://d1g2oudknjs8jf.cloudfront.net/prodpolweb/cert/GIAl1fd5tki221.PDF?NTI2Mg==" TargetMode="External"/><Relationship Id="rId1154" Type="http://schemas.openxmlformats.org/officeDocument/2006/relationships/hyperlink" Target="https://d1s5m21q2l18ke.cloudfront.net/VISION360/Vision360.html?d=l3jb7mmi249&amp;surl=https://d1s5m21q2l18ke.cloudfront.net/v360_mov_white/&amp;sv=1&amp;displayAllSideview=1&amp;NTI2Mg==" TargetMode="External"/><Relationship Id="rId1361" Type="http://schemas.openxmlformats.org/officeDocument/2006/relationships/hyperlink" Target="https://d1s5m21q2l18ke.cloudfront.net/hearts.html?n9kb3pmi272" TargetMode="External"/><Relationship Id="rId2205" Type="http://schemas.openxmlformats.org/officeDocument/2006/relationships/hyperlink" Target="https://dyffw9lb8wur6.cloudfront.net/v360videos/h6fb7oki29.MP4?NTI2Mg==" TargetMode="External"/><Relationship Id="rId2412" Type="http://schemas.openxmlformats.org/officeDocument/2006/relationships/hyperlink" Target="https://dyffw9lb8wur6.cloudfront.net/v360videos/h6ib7oki218.MP4?NTI2Mg==" TargetMode="External"/><Relationship Id="rId5568" Type="http://schemas.openxmlformats.org/officeDocument/2006/relationships/hyperlink" Target="https://d1s5m21q2l18ke.cloudfront.net/VISION360/Vision360.html?d=l2gb7oki228&amp;surl=https://d1s5m21q2l18ke.cloudfront.net/v360_mov_white/&amp;sv=1&amp;displayAllSideview=1&amp;NTI2Mg==" TargetMode="External"/><Relationship Id="rId5775" Type="http://schemas.openxmlformats.org/officeDocument/2006/relationships/hyperlink" Target="https://d1g2oudknjs8jf.cloudfront.net/prodpolweb/imgfiles/l6cc5rmi20.JPG?NTI2Mg==" TargetMode="External"/><Relationship Id="rId5982" Type="http://schemas.openxmlformats.org/officeDocument/2006/relationships/hyperlink" Target="https://d1g2oudknjs8jf.cloudfront.net/prodpolweb/imgfiles/j2hb5rmi225.JPG?NTI2Mg==" TargetMode="External"/><Relationship Id="rId1014" Type="http://schemas.openxmlformats.org/officeDocument/2006/relationships/hyperlink" Target="https://d1s5m21q2l18ke.cloudfront.net/VISION360/Vision360.html?d=j5fc3pmi215&amp;surl=https://d1s5m21q2l18ke.cloudfront.net/v360_mov_black/&amp;sv=1&amp;displayAllSideview=1&amp;NTI2Mg==" TargetMode="External"/><Relationship Id="rId1221" Type="http://schemas.openxmlformats.org/officeDocument/2006/relationships/hyperlink" Target="https://d1s5m21q2l18ke.cloudfront.net/hearts.html?h9cb5lki20" TargetMode="External"/><Relationship Id="rId4377" Type="http://schemas.openxmlformats.org/officeDocument/2006/relationships/hyperlink" Target="https://d1s5m21q2l18ke.cloudfront.net/VISION360/Vision360.html?d=n4cb11nfi20&amp;surl=https://d1s5m21q2l18ke.cloudfront.net/v360_mov_white/&amp;sv=1&amp;displayAllSideview=1&amp;NTI2Mg==" TargetMode="External"/><Relationship Id="rId4584" Type="http://schemas.openxmlformats.org/officeDocument/2006/relationships/hyperlink" Target="https://d1g2oudknjs8jf.cloudfront.net/prodpolweb/imgfiles/j3hb5rmi225.JPG?NTI2Mg==" TargetMode="External"/><Relationship Id="rId4791" Type="http://schemas.openxmlformats.org/officeDocument/2006/relationships/hyperlink" Target="https://d1g2oudknjs8jf.cloudfront.net/prodpolweb/cert/GIAh8db3kki23.PDF?NTI2Mg==" TargetMode="External"/><Relationship Id="rId5428" Type="http://schemas.openxmlformats.org/officeDocument/2006/relationships/hyperlink" Target="https://dyffw9lb8wur6.cloudfront.net/v360videos/l3kb5rmi256.MP4?NTI2Mg==" TargetMode="External"/><Relationship Id="rId5635" Type="http://schemas.openxmlformats.org/officeDocument/2006/relationships/hyperlink" Target="https://d1s5m21q2l18ke.cloudfront.net/plotting.html?j7eb5sli210" TargetMode="External"/><Relationship Id="rId5842" Type="http://schemas.openxmlformats.org/officeDocument/2006/relationships/hyperlink" Target="https://d1s5m21q2l18ke.cloudfront.net/white_mov_video/h1fb9pli29.MP4?NTI2Mg==" TargetMode="External"/><Relationship Id="rId3186" Type="http://schemas.openxmlformats.org/officeDocument/2006/relationships/hyperlink" Target="https://d1s5m21q2l18ke.cloudfront.net/v360_mov/f6db3qmi21.HTML?sv=1&amp;displayAllSideview=1&amp;NTI2Mg==" TargetMode="External"/><Relationship Id="rId3393" Type="http://schemas.openxmlformats.org/officeDocument/2006/relationships/hyperlink" Target="https://d1s5m21q2l18ke.cloudfront.net/VISION360/Vision360.html?d=h8ib5kmi218&amp;surl=https://d1s5m21q2l18ke.cloudfront.net/v360_mov_black/&amp;sv=1&amp;displayAllSideview=1&amp;NTI2Mg==" TargetMode="External"/><Relationship Id="rId4237" Type="http://schemas.openxmlformats.org/officeDocument/2006/relationships/hyperlink" Target="https://dyffw9lb8wur6.cloudfront.net/v360videos/l7fb7lli221.MP4?NTI2Mg==" TargetMode="External"/><Relationship Id="rId4444" Type="http://schemas.openxmlformats.org/officeDocument/2006/relationships/hyperlink" Target="https://d1s5m21q2l18ke.cloudfront.net/white_mov_video/l5ib5kmi242.MP4?NTI2Mg==" TargetMode="External"/><Relationship Id="rId4651" Type="http://schemas.openxmlformats.org/officeDocument/2006/relationships/hyperlink" Target="https://d1s5m21q2l18ke.cloudfront.net/v360_mov/f5db11kji21.HTML?sv=1&amp;displayAllSideview=1&amp;NTI2Mg==" TargetMode="External"/><Relationship Id="rId3046" Type="http://schemas.openxmlformats.org/officeDocument/2006/relationships/hyperlink" Target="https://d1g2oudknjs8jf.cloudfront.net/prodpolweb/cert/GIAf6ed3tki22.PDF?NTI2Mg==" TargetMode="External"/><Relationship Id="rId3253" Type="http://schemas.openxmlformats.org/officeDocument/2006/relationships/hyperlink" Target="https://d1g2oudknjs8jf.cloudfront.net/prodpolweb/asetimage/n2ed5tki218.JPG?NTI2Mg==" TargetMode="External"/><Relationship Id="rId3460" Type="http://schemas.openxmlformats.org/officeDocument/2006/relationships/hyperlink" Target="https://dyffw9lb8wur6.cloudfront.net/v360videos/f4ib11qki26.MP4?NTI2Mg==" TargetMode="External"/><Relationship Id="rId4304" Type="http://schemas.openxmlformats.org/officeDocument/2006/relationships/hyperlink" Target="https://d1g2oudknjs8jf.cloudfront.net/prodpolweb/imgfiles/f3fb11nki23.JPG?NTI2Mg==" TargetMode="External"/><Relationship Id="rId5702" Type="http://schemas.openxmlformats.org/officeDocument/2006/relationships/hyperlink" Target="https://d1g2oudknjs8jf.cloudfront.net/prodpolweb/imgfiles/f5cb5mni20.JPG?NTI2Mg==" TargetMode="External"/><Relationship Id="rId174" Type="http://schemas.openxmlformats.org/officeDocument/2006/relationships/hyperlink" Target="https://d1g2oudknjs8jf.cloudfront.net/prodpolweb/asetimage/n6kb11skq172.JPG?NTI2Mg==" TargetMode="External"/><Relationship Id="rId381" Type="http://schemas.openxmlformats.org/officeDocument/2006/relationships/hyperlink" Target="https://d1g2oudknjs8jf.cloudfront.net/prodpolweb/cert/GIAl3jb3pmi249.PDF?NTI2Mg==" TargetMode="External"/><Relationship Id="rId2062" Type="http://schemas.openxmlformats.org/officeDocument/2006/relationships/hyperlink" Target="https://d1s5m21q2l18ke.cloudfront.net/v360_mov/l6dc5oli27.HTML?sv=1&amp;displayAllSideview=1&amp;NTI2Mg==" TargetMode="External"/><Relationship Id="rId3113" Type="http://schemas.openxmlformats.org/officeDocument/2006/relationships/hyperlink" Target="https://d1s5m21q2l18ke.cloudfront.net/VISION360/Vision360.html?d=n4fb11khi227&amp;surl=https://d1s5m21q2l18ke.cloudfront.net/v360_mov_black/&amp;sv=1&amp;displayAllSideview=1&amp;NTI2Mg==" TargetMode="External"/><Relationship Id="rId4511" Type="http://schemas.openxmlformats.org/officeDocument/2006/relationships/hyperlink" Target="https://d1g2oudknjs8jf.cloudfront.net/prodpolweb/cert/GIAh7kb5kmi224.PDF?NTI2Mg==" TargetMode="External"/><Relationship Id="rId241" Type="http://schemas.openxmlformats.org/officeDocument/2006/relationships/hyperlink" Target="https://d1s5m21q2l18ke.cloudfront.net/v360_mov/j3cc11skq10.HTML?sv=1&amp;displayAllSideview=1&amp;NTI2Mg==" TargetMode="External"/><Relationship Id="rId3320" Type="http://schemas.openxmlformats.org/officeDocument/2006/relationships/hyperlink" Target="https://d1s5m21q2l18ke.cloudfront.net/VISION360/Vision360.html?d=l8hb9ski235&amp;surl=https://d1s5m21q2l18ke.cloudfront.net/v360_mov_white/&amp;sv=1&amp;displayAllSideview=1&amp;NTI2Mg==" TargetMode="External"/><Relationship Id="rId5078" Type="http://schemas.openxmlformats.org/officeDocument/2006/relationships/hyperlink" Target="https://d1g2oudknjs8jf.cloudfront.net/prodpolweb/asetimage/n10fb5rmi227.JPG?NTI2Mg==" TargetMode="External"/><Relationship Id="rId2879" Type="http://schemas.openxmlformats.org/officeDocument/2006/relationships/hyperlink" Target="https://d1s5m21q2l18ke.cloudfront.net/white_mov_video/n9jb7oki263.MP4?NTI2Mg==" TargetMode="External"/><Relationship Id="rId5285" Type="http://schemas.openxmlformats.org/officeDocument/2006/relationships/hyperlink" Target="https://d1g2oudknjs8jf.cloudfront.net/prodpolweb/asetimage/j9gb5rmi220.JPG?NTI2Mg==" TargetMode="External"/><Relationship Id="rId5492" Type="http://schemas.openxmlformats.org/officeDocument/2006/relationships/hyperlink" Target="https://d1g2oudknjs8jf.cloudfront.net/prodpolweb/asetimage/l9cb3qmi20.JPG?NTI2Mg==" TargetMode="External"/><Relationship Id="rId101" Type="http://schemas.openxmlformats.org/officeDocument/2006/relationships/hyperlink" Target="https://dyffw9lb8wur6.cloudfront.net/v360videos/n9kc3pmi272.MP4?NTI2Mg==" TargetMode="External"/><Relationship Id="rId1688" Type="http://schemas.openxmlformats.org/officeDocument/2006/relationships/hyperlink" Target="https://d1s5m21q2l18ke.cloudfront.net/VISION360/Vision360.html?d=j3eb5oki210&amp;surl=https://d1s5m21q2l18ke.cloudfront.net/v360_mov_black/&amp;sv=1&amp;displayAllSideview=1&amp;NTI2Mg==" TargetMode="External"/><Relationship Id="rId1895" Type="http://schemas.openxmlformats.org/officeDocument/2006/relationships/hyperlink" Target="https://d1s5m21q2l18ke.cloudfront.net/hearts.html?n3jb5rmi263" TargetMode="External"/><Relationship Id="rId2739" Type="http://schemas.openxmlformats.org/officeDocument/2006/relationships/hyperlink" Target="https://d1g2oudknjs8jf.cloudfront.net/prodpolweb/cert/GIAh5db7kli23.PDF?NTI2Mg==" TargetMode="External"/><Relationship Id="rId2946" Type="http://schemas.openxmlformats.org/officeDocument/2006/relationships/hyperlink" Target="https://d1g2oudknjs8jf.cloudfront.net/prodpolweb/asetimage/n6db5mli29.JPG?NTI2Mg==" TargetMode="External"/><Relationship Id="rId4094" Type="http://schemas.openxmlformats.org/officeDocument/2006/relationships/hyperlink" Target="https://d1g2oudknjs8jf.cloudfront.net/prodpolweb/imgfiles/h9cb3tli20.JPG?NTI2Mg==" TargetMode="External"/><Relationship Id="rId5145" Type="http://schemas.openxmlformats.org/officeDocument/2006/relationships/hyperlink" Target="https://d1s5m21q2l18ke.cloudfront.net/VISION360/Vision360.html?d=l2eb5pni214&amp;surl=https://d1s5m21q2l18ke.cloudfront.net/v360_mov_black/&amp;sv=1&amp;displayAllSideview=1&amp;NTI2Mg==" TargetMode="External"/><Relationship Id="rId5352" Type="http://schemas.openxmlformats.org/officeDocument/2006/relationships/hyperlink" Target="https://d1s5m21q2l18ke.cloudfront.net/VISION360/Vision360.html?d=l7jb3mli249&amp;surl=https://d1s5m21q2l18ke.cloudfront.net/v360_mov_black/&amp;sv=1&amp;displayAllSideview=1&amp;NTI2Mg==" TargetMode="External"/><Relationship Id="rId918" Type="http://schemas.openxmlformats.org/officeDocument/2006/relationships/hyperlink" Target="https://dyffw9lb8wur6.cloudfront.net/v360videos/n1ib5kmi254.MP4?NTI2Mg==" TargetMode="External"/><Relationship Id="rId1548" Type="http://schemas.openxmlformats.org/officeDocument/2006/relationships/hyperlink" Target="https://d1s5m21q2l18ke.cloudfront.net/plotting.html?n4jc3pmi263" TargetMode="External"/><Relationship Id="rId1755" Type="http://schemas.openxmlformats.org/officeDocument/2006/relationships/hyperlink" Target="https://d1g2oudknjs8jf.cloudfront.net/prodpolweb/cert/GIAl7jb7rmi249.PDF?NTI2Mg==" TargetMode="External"/><Relationship Id="rId4161" Type="http://schemas.openxmlformats.org/officeDocument/2006/relationships/hyperlink" Target="https://d1s5m21q2l18ke.cloudfront.net/white_mov_video/n5db5mli29.MP4?NTI2Mg==" TargetMode="External"/><Relationship Id="rId5005" Type="http://schemas.openxmlformats.org/officeDocument/2006/relationships/hyperlink" Target="https://dyffw9lb8wur6.cloudfront.net/v360videos/n2gb5lli236.MP4?NTI2Mg==" TargetMode="External"/><Relationship Id="rId5212" Type="http://schemas.openxmlformats.org/officeDocument/2006/relationships/hyperlink" Target="https://dyffw9lb8wur6.cloudfront.net/v360videos/f10ed5tki22.MP4?NTI2Mg==" TargetMode="External"/><Relationship Id="rId1408" Type="http://schemas.openxmlformats.org/officeDocument/2006/relationships/hyperlink" Target="https://d1s5m21q2l18ke.cloudfront.net/plotting.html?f1hb5rmi25" TargetMode="External"/><Relationship Id="rId1962" Type="http://schemas.openxmlformats.org/officeDocument/2006/relationships/hyperlink" Target="https://d1s5m21q2l18ke.cloudfront.net/v360_mov/l6hc5tki235.HTML?sv=1&amp;displayAllSideview=1&amp;NTI2Mg==" TargetMode="External"/><Relationship Id="rId2806" Type="http://schemas.openxmlformats.org/officeDocument/2006/relationships/hyperlink" Target="https://d1s5m21q2l18ke.cloudfront.net/v360_mov/l7eb5lmr114.HTML?sv=1&amp;displayAllSideview=1&amp;NTI2Mg==" TargetMode="External"/><Relationship Id="rId4021" Type="http://schemas.openxmlformats.org/officeDocument/2006/relationships/hyperlink" Target="https://d1g2oudknjs8jf.cloudfront.net/prodpolweb/cert/GIAn6hb7rmi245.PDF?NTI2Mg==" TargetMode="External"/><Relationship Id="rId47" Type="http://schemas.openxmlformats.org/officeDocument/2006/relationships/hyperlink" Target="https://d1s5m21q2l18ke.cloudfront.net/white_mov_video/n1gb11kli236.MP4?NTI2Mg==" TargetMode="External"/><Relationship Id="rId1615" Type="http://schemas.openxmlformats.org/officeDocument/2006/relationships/hyperlink" Target="https://d1s5m21q2l18ke.cloudfront.net/VISION360/Vision360.html?d=j2db11tli25&amp;surl=https://d1s5m21q2l18ke.cloudfront.net/v360_mov_white/&amp;sv=1&amp;displayAllSideview=1&amp;NTI2Mg==" TargetMode="External"/><Relationship Id="rId1822" Type="http://schemas.openxmlformats.org/officeDocument/2006/relationships/hyperlink" Target="https://dyffw9lb8wur6.cloudfront.net/v360videos/f10fb11oji23.MP4?NTI2Mg==" TargetMode="External"/><Relationship Id="rId4978" Type="http://schemas.openxmlformats.org/officeDocument/2006/relationships/hyperlink" Target="https://dyffw9lb8wur6.cloudfront.net/v360videos/j7eb7qni210.MP4?NTI2Mg==" TargetMode="External"/><Relationship Id="rId3787" Type="http://schemas.openxmlformats.org/officeDocument/2006/relationships/hyperlink" Target="https://d1g2oudknjs8jf.cloudfront.net/prodpolweb/imgfiles/j9cd3tki20.JPG?NTI2Mg==" TargetMode="External"/><Relationship Id="rId3994" Type="http://schemas.openxmlformats.org/officeDocument/2006/relationships/hyperlink" Target="https://d1g2oudknjs8jf.cloudfront.net/prodpolweb/cert/GIAj6db9rgi25.PDF?NTI2Mg==" TargetMode="External"/><Relationship Id="rId4838" Type="http://schemas.openxmlformats.org/officeDocument/2006/relationships/hyperlink" Target="https://d1s5m21q2l18ke.cloudfront.net/VISION360/Vision360.html?d=h8fb5kmi29&amp;surl=https://d1s5m21q2l18ke.cloudfront.net/v360_mov_white/&amp;sv=1&amp;displayAllSideview=1&amp;NTI2Mg==" TargetMode="External"/><Relationship Id="rId2389" Type="http://schemas.openxmlformats.org/officeDocument/2006/relationships/hyperlink" Target="https://d1s5m21q2l18ke.cloudfront.net/VISION360/Vision360.html?d=j3gb7mmi220&amp;surl=https://d1s5m21q2l18ke.cloudfront.net/v360_mov_white/&amp;sv=1&amp;displayAllSideview=1&amp;NTI2Mg==" TargetMode="External"/><Relationship Id="rId2596" Type="http://schemas.openxmlformats.org/officeDocument/2006/relationships/hyperlink" Target="https://d1s5m21q2l18ke.cloudfront.net/VISION360/Vision360.html?d=n8lb3pmi281&amp;surl=https://d1s5m21q2l18ke.cloudfront.net/v360_mov_white/&amp;sv=1&amp;displayAllSideview=1&amp;NTI2Mg==" TargetMode="External"/><Relationship Id="rId3647" Type="http://schemas.openxmlformats.org/officeDocument/2006/relationships/hyperlink" Target="https://d1s5m21q2l18ke.cloudfront.net/white_mov_video/l4gb9ski228.MP4?NTI2Mg==" TargetMode="External"/><Relationship Id="rId3854" Type="http://schemas.openxmlformats.org/officeDocument/2006/relationships/hyperlink" Target="https://d1s5m21q2l18ke.cloudfront.net/v360_mov/f7eb7mki22.HTML?sv=1&amp;displayAllSideview=1&amp;NTI2Mg==" TargetMode="External"/><Relationship Id="rId4905" Type="http://schemas.openxmlformats.org/officeDocument/2006/relationships/hyperlink" Target="https://d1s5m21q2l18ke.cloudfront.net/plotting.html?f3gb5rmi24" TargetMode="External"/><Relationship Id="rId568" Type="http://schemas.openxmlformats.org/officeDocument/2006/relationships/hyperlink" Target="https://dyffw9lb8wur6.cloudfront.net/v360videos/f9lb3qli29.MP4?NTI2Mg==" TargetMode="External"/><Relationship Id="rId775" Type="http://schemas.openxmlformats.org/officeDocument/2006/relationships/hyperlink" Target="https://d1s5m21q2l18ke.cloudfront.net/v360_mov/j7eb5oli210.HTML?sv=1&amp;displayAllSideview=1&amp;NTI2Mg==" TargetMode="External"/><Relationship Id="rId982" Type="http://schemas.openxmlformats.org/officeDocument/2006/relationships/hyperlink" Target="https://d1g2oudknjs8jf.cloudfront.net/prodpolweb/imgfiles/l2gb7rmi228.JPG?NTI2Mg==" TargetMode="External"/><Relationship Id="rId1198" Type="http://schemas.openxmlformats.org/officeDocument/2006/relationships/hyperlink" Target="https://d1s5m21q2l18ke.cloudfront.net/plotting.html?l10fb11kli221" TargetMode="External"/><Relationship Id="rId2249" Type="http://schemas.openxmlformats.org/officeDocument/2006/relationships/hyperlink" Target="https://d1s5m21q2l18ke.cloudfront.net/plotting.html?l6kc3pmi256" TargetMode="External"/><Relationship Id="rId2456" Type="http://schemas.openxmlformats.org/officeDocument/2006/relationships/hyperlink" Target="https://d1s5m21q2l18ke.cloudfront.net/plotting.html?l3fb5nki221" TargetMode="External"/><Relationship Id="rId2663" Type="http://schemas.openxmlformats.org/officeDocument/2006/relationships/hyperlink" Target="https://d1s5m21q2l18ke.cloudfront.net/plotting.html?f5eb11nmi22" TargetMode="External"/><Relationship Id="rId2870" Type="http://schemas.openxmlformats.org/officeDocument/2006/relationships/hyperlink" Target="https://d1s5m21q2l18ke.cloudfront.net/white_mov_video/h5eb3rii26.MP4?NTI2Mg==" TargetMode="External"/><Relationship Id="rId3507" Type="http://schemas.openxmlformats.org/officeDocument/2006/relationships/hyperlink" Target="https://d1g2oudknjs8jf.cloudfront.net/prodpolweb/cert/GIAl9fb9nli221.PDF?NTI2Mg==" TargetMode="External"/><Relationship Id="rId3714" Type="http://schemas.openxmlformats.org/officeDocument/2006/relationships/hyperlink" Target="https://d1g2oudknjs8jf.cloudfront.net/prodpolweb/cert/GIAh1ib3oli218.PDF?NTI2Mg==" TargetMode="External"/><Relationship Id="rId3921" Type="http://schemas.openxmlformats.org/officeDocument/2006/relationships/hyperlink" Target="https://d1g2oudknjs8jf.cloudfront.net/prodpolweb/asetimage/l2cb9oki20.JPG?NTI2Mg==" TargetMode="External"/><Relationship Id="rId428" Type="http://schemas.openxmlformats.org/officeDocument/2006/relationships/hyperlink" Target="https://dyffw9lb8wur6.cloudfront.net/v360videos/h5fd5tki29.MP4?NTI2Mg==" TargetMode="External"/><Relationship Id="rId635" Type="http://schemas.openxmlformats.org/officeDocument/2006/relationships/hyperlink" Target="https://d1s5m21q2l18ke.cloudfront.net/v360_mov/n5lc3pmi281.HTML?sv=1&amp;displayAllSideview=1&amp;NTI2Mg==" TargetMode="External"/><Relationship Id="rId842" Type="http://schemas.openxmlformats.org/officeDocument/2006/relationships/hyperlink" Target="https://d1g2oudknjs8jf.cloudfront.net/prodpolweb/imgfiles/f4ib3pmi26.JPG?NTI2Mg==" TargetMode="External"/><Relationship Id="rId1058" Type="http://schemas.openxmlformats.org/officeDocument/2006/relationships/hyperlink" Target="https://d1g2oudknjs8jf.cloudfront.net/prodpolweb/fl_img/n2eb5oki218.JPG?NTI2Mg==" TargetMode="External"/><Relationship Id="rId1265" Type="http://schemas.openxmlformats.org/officeDocument/2006/relationships/hyperlink" Target="https://d1s5m21q2l18ke.cloudfront.net/VISION360/Vision360.html?d=h10hb11kmi215&amp;surl=https://d1s5m21q2l18ke.cloudfront.net/v360_mov_black/&amp;sv=1&amp;displayAllSideview=1&amp;NTI2Mg==" TargetMode="External"/><Relationship Id="rId1472" Type="http://schemas.openxmlformats.org/officeDocument/2006/relationships/hyperlink" Target="https://d1g2oudknjs8jf.cloudfront.net/prodpolweb/cert/GIAh8ic3sfi218.PDF?NTI2Mg==" TargetMode="External"/><Relationship Id="rId2109" Type="http://schemas.openxmlformats.org/officeDocument/2006/relationships/hyperlink" Target="https://d1g2oudknjs8jf.cloudfront.net/prodpolweb/cert/GIAh9ec3pmi26.PDF?NTI2Mg==" TargetMode="External"/><Relationship Id="rId2316" Type="http://schemas.openxmlformats.org/officeDocument/2006/relationships/hyperlink" Target="https://d1g2oudknjs8jf.cloudfront.net/prodpolweb/imgfiles/h1lb7oki227.JPG?NTI2Mg==" TargetMode="External"/><Relationship Id="rId2523" Type="http://schemas.openxmlformats.org/officeDocument/2006/relationships/hyperlink" Target="https://d1g2oudknjs8jf.cloudfront.net/prodpolweb/imgfiles/l2cb5kki20.JPG?NTI2Mg==" TargetMode="External"/><Relationship Id="rId2730" Type="http://schemas.openxmlformats.org/officeDocument/2006/relationships/hyperlink" Target="https://d1g2oudknjs8jf.cloudfront.net/prodpolweb/cert/GIAf5eb5sji22.PDF?NTI2Mg==" TargetMode="External"/><Relationship Id="rId5679" Type="http://schemas.openxmlformats.org/officeDocument/2006/relationships/hyperlink" Target="https://d1s5m21q2l18ke.cloudfront.net/white_mov_video/h8jb3mli221.MP4?NTI2Mg==" TargetMode="External"/><Relationship Id="rId5886" Type="http://schemas.openxmlformats.org/officeDocument/2006/relationships/hyperlink" Target="https://d1s5m21q2l18ke.cloudfront.net/v360_mov/h8fb9pli29.HTML?sv=1&amp;displayAllSideview=1&amp;NTI2Mg==" TargetMode="External"/><Relationship Id="rId702" Type="http://schemas.openxmlformats.org/officeDocument/2006/relationships/hyperlink" Target="https://d1g2oudknjs8jf.cloudfront.net/prodpolweb/imgfiles/f10cb9kni20.JPG?NTI2Mg==" TargetMode="External"/><Relationship Id="rId1125" Type="http://schemas.openxmlformats.org/officeDocument/2006/relationships/hyperlink" Target="https://d1s5m21q2l18ke.cloudfront.net/VISION360/Vision360.html?d=l9eb5oki214&amp;surl=https://d1s5m21q2l18ke.cloudfront.net/v360_mov_black/&amp;sv=1&amp;displayAllSideview=1&amp;NTI2Mg==" TargetMode="External"/><Relationship Id="rId1332" Type="http://schemas.openxmlformats.org/officeDocument/2006/relationships/hyperlink" Target="https://d1g2oudknjs8jf.cloudfront.net/prodpolweb/cert/GIAn7ib11kmi254.PDF?NTI2Mg==" TargetMode="External"/><Relationship Id="rId4488" Type="http://schemas.openxmlformats.org/officeDocument/2006/relationships/hyperlink" Target="https://d1s5m21q2l18ke.cloudfront.net/v360_mov/l6cc5kmi20.HTML?sv=1&amp;displayAllSideview=1&amp;NTI2Mg==" TargetMode="External"/><Relationship Id="rId4695" Type="http://schemas.openxmlformats.org/officeDocument/2006/relationships/hyperlink" Target="https://d1s5m21q2l18ke.cloudfront.net/VISION360/Vision360.html?d=f5ib7mlr16&amp;surl=https://d1s5m21q2l18ke.cloudfront.net/v360_mov_black/&amp;sv=1&amp;displayAllSideview=1&amp;NTI2Mg==" TargetMode="External"/><Relationship Id="rId5539" Type="http://schemas.openxmlformats.org/officeDocument/2006/relationships/hyperlink" Target="https://d1g2oudknjs8jf.cloudfront.net/prodpolweb/cert/GIAn7jb5rmi263.PDF?NTI2Mg==" TargetMode="External"/><Relationship Id="rId3297" Type="http://schemas.openxmlformats.org/officeDocument/2006/relationships/hyperlink" Target="https://d1s5m21q2l18ke.cloudfront.net/plotting.html?j2dc5oli25" TargetMode="External"/><Relationship Id="rId4348" Type="http://schemas.openxmlformats.org/officeDocument/2006/relationships/hyperlink" Target="https://d1g2oudknjs8jf.cloudfront.net/prodpolweb/cert/GIAh3lb5rmi227.PDF?NTI2Mg==" TargetMode="External"/><Relationship Id="rId5746" Type="http://schemas.openxmlformats.org/officeDocument/2006/relationships/hyperlink" Target="https://d1g2oudknjs8jf.cloudfront.net/prodpolweb/asetimage/f1db9kni21.JPG?NTI2Mg==" TargetMode="External"/><Relationship Id="rId5953" Type="http://schemas.openxmlformats.org/officeDocument/2006/relationships/hyperlink" Target="https://d1g2oudknjs8jf.cloudfront.net/prodpolweb/asetimage/j10hc3qli225.JPG?NTI2Mg==" TargetMode="External"/><Relationship Id="rId3157" Type="http://schemas.openxmlformats.org/officeDocument/2006/relationships/hyperlink" Target="https://d1s5m21q2l18ke.cloudfront.net/VISION360/Vision360.html?d=n10eb11qki218&amp;surl=https://d1s5m21q2l18ke.cloudfront.net/v360_mov_white/&amp;sv=1&amp;displayAllSideview=1&amp;NTI2Mg==" TargetMode="External"/><Relationship Id="rId4555" Type="http://schemas.openxmlformats.org/officeDocument/2006/relationships/hyperlink" Target="https://d1g2oudknjs8jf.cloudfront.net/prodpolweb/asetimage/h2dc5tki23.JPG?NTI2Mg==" TargetMode="External"/><Relationship Id="rId4762" Type="http://schemas.openxmlformats.org/officeDocument/2006/relationships/hyperlink" Target="https://dyffw9lb8wur6.cloudfront.net/v360videos/j4hc3nmi225.MP4?NTI2Mg==" TargetMode="External"/><Relationship Id="rId5606" Type="http://schemas.openxmlformats.org/officeDocument/2006/relationships/hyperlink" Target="https://d1s5m21q2l18ke.cloudfront.net/v360_mov/h5eb7qni26.HTML?sv=1&amp;displayAllSideview=1&amp;NTI2Mg==" TargetMode="External"/><Relationship Id="rId5813" Type="http://schemas.openxmlformats.org/officeDocument/2006/relationships/hyperlink" Target="https://d1s5m21q2l18ke.cloudfront.net/VISION360/Vision360.html?d=l10fb5sli221&amp;surl=https://d1s5m21q2l18ke.cloudfront.net/v360_mov_black/&amp;sv=1&amp;displayAllSideview=1&amp;NTI2Mg==" TargetMode="External"/><Relationship Id="rId285" Type="http://schemas.openxmlformats.org/officeDocument/2006/relationships/hyperlink" Target="https://d1g2oudknjs8jf.cloudfront.net/prodpolweb/asetimage/l7hc3pmi235.JPG?NTI2Mg==" TargetMode="External"/><Relationship Id="rId3364" Type="http://schemas.openxmlformats.org/officeDocument/2006/relationships/hyperlink" Target="https://d1g2oudknjs8jf.cloudfront.net/prodpolweb/imgfiles/n1db7qmi29.JPG?NTI2Mg==" TargetMode="External"/><Relationship Id="rId3571" Type="http://schemas.openxmlformats.org/officeDocument/2006/relationships/hyperlink" Target="https://d1g2oudknjs8jf.cloudfront.net/prodpolweb/imgfiles/n2fb7kmi227.JPG?NTI2Mg==" TargetMode="External"/><Relationship Id="rId4208" Type="http://schemas.openxmlformats.org/officeDocument/2006/relationships/hyperlink" Target="https://d1s5m21q2l18ke.cloudfront.net/white_mov_video/h8hc3qli215.MP4?NTI2Mg==" TargetMode="External"/><Relationship Id="rId4415" Type="http://schemas.openxmlformats.org/officeDocument/2006/relationships/hyperlink" Target="https://d1s5m21q2l18ke.cloudfront.net/VISION360/Vision360.html?d=j4kb7rmi240&amp;surl=https://d1s5m21q2l18ke.cloudfront.net/v360_mov_black/&amp;sv=1&amp;displayAllSideview=1&amp;NTI2Mg==" TargetMode="External"/><Relationship Id="rId4622" Type="http://schemas.openxmlformats.org/officeDocument/2006/relationships/hyperlink" Target="https://d1s5m21q2l18ke.cloudfront.net/VISION360/Vision360.html?d=f5ib7kgi26&amp;surl=https://d1s5m21q2l18ke.cloudfront.net/v360_mov_black/&amp;sv=1&amp;displayAllSideview=1&amp;NTI2Mg==" TargetMode="External"/><Relationship Id="rId492" Type="http://schemas.openxmlformats.org/officeDocument/2006/relationships/hyperlink" Target="https://d1g2oudknjs8jf.cloudfront.net/prodpolweb/imgfiles/n7eb5oki218.JPG?NTI2Mg==" TargetMode="External"/><Relationship Id="rId2173" Type="http://schemas.openxmlformats.org/officeDocument/2006/relationships/hyperlink" Target="https://d1s5m21q2l18ke.cloudfront.net/VISION360/Vision360.html?d=j5db3sli25&amp;surl=https://d1s5m21q2l18ke.cloudfront.net/v360_mov_white/&amp;sv=1&amp;displayAllSideview=1&amp;NTI2Mg==" TargetMode="External"/><Relationship Id="rId2380" Type="http://schemas.openxmlformats.org/officeDocument/2006/relationships/hyperlink" Target="https://d1s5m21q2l18ke.cloudfront.net/VISION360/Vision360.html?d=h10hb11ski215&amp;surl=https://d1s5m21q2l18ke.cloudfront.net/v360_mov_white/&amp;sv=1&amp;displayAllSideview=1&amp;NTI2Mg==" TargetMode="External"/><Relationship Id="rId3017" Type="http://schemas.openxmlformats.org/officeDocument/2006/relationships/hyperlink" Target="https://dyffw9lb8wur6.cloudfront.net/v360videos/h4hb11nli215.MP4?NTI2Mg==" TargetMode="External"/><Relationship Id="rId3224" Type="http://schemas.openxmlformats.org/officeDocument/2006/relationships/hyperlink" Target="https://d1s5m21q2l18ke.cloudfront.net/plotting.html?h9dc11tki23" TargetMode="External"/><Relationship Id="rId3431" Type="http://schemas.openxmlformats.org/officeDocument/2006/relationships/hyperlink" Target="https://d1s5m21q2l18ke.cloudfront.net/white_mov_video/j2ib5rmi230.MP4?NTI2Mg==" TargetMode="External"/><Relationship Id="rId145" Type="http://schemas.openxmlformats.org/officeDocument/2006/relationships/hyperlink" Target="https://d1s5m21q2l18ke.cloudfront.net/hearts.html?n9cc11tki20" TargetMode="External"/><Relationship Id="rId352" Type="http://schemas.openxmlformats.org/officeDocument/2006/relationships/hyperlink" Target="https://d1s5m21q2l18ke.cloudfront.net/VISION360/Vision360.html?d=n2fc11tki227&amp;surl=https://d1s5m21q2l18ke.cloudfront.net/v360_mov_black/&amp;sv=1&amp;displayAllSideview=1&amp;NTI2Mg==" TargetMode="External"/><Relationship Id="rId2033" Type="http://schemas.openxmlformats.org/officeDocument/2006/relationships/hyperlink" Target="https://d1s5m21q2l18ke.cloudfront.net/white_mov_video/f10cb7mki20.MP4?NTI2Mg==" TargetMode="External"/><Relationship Id="rId2240" Type="http://schemas.openxmlformats.org/officeDocument/2006/relationships/hyperlink" Target="https://d1s5m21q2l18ke.cloudfront.net/plotting.html?h4hb7oki215" TargetMode="External"/><Relationship Id="rId5189" Type="http://schemas.openxmlformats.org/officeDocument/2006/relationships/hyperlink" Target="https://d1s5m21q2l18ke.cloudfront.net/VISION360/Vision360.html?d=j4gb5lli220&amp;surl=https://d1s5m21q2l18ke.cloudfront.net/v360_mov_white/&amp;sv=1&amp;displayAllSideview=1&amp;NTI2Mg==" TargetMode="External"/><Relationship Id="rId5396" Type="http://schemas.openxmlformats.org/officeDocument/2006/relationships/hyperlink" Target="https://d1s5m21q2l18ke.cloudfront.net/VISION360/Vision360.html?d=h7fb3sli29&amp;surl=https://d1s5m21q2l18ke.cloudfront.net/v360_mov_white/&amp;sv=1&amp;displayAllSideview=1&amp;NTI2Mg==" TargetMode="External"/><Relationship Id="rId212" Type="http://schemas.openxmlformats.org/officeDocument/2006/relationships/hyperlink" Target="https://d1s5m21q2l18ke.cloudfront.net/plotting.html?f9hc3pmi25" TargetMode="External"/><Relationship Id="rId1799" Type="http://schemas.openxmlformats.org/officeDocument/2006/relationships/hyperlink" Target="https://d1s5m21q2l18ke.cloudfront.net/v360_mov/h10cc5oli20.HTML?sv=1&amp;displayAllSideview=1&amp;NTI2Mg==" TargetMode="External"/><Relationship Id="rId2100" Type="http://schemas.openxmlformats.org/officeDocument/2006/relationships/hyperlink" Target="https://d1s5m21q2l18ke.cloudfront.net/VISION360/Vision360.html?d=j3kb7oli240&amp;surl=https://d1s5m21q2l18ke.cloudfront.net/v360_mov_white/&amp;sv=1&amp;displayAllSideview=1&amp;NTI2Mg==" TargetMode="External"/><Relationship Id="rId5049" Type="http://schemas.openxmlformats.org/officeDocument/2006/relationships/hyperlink" Target="https://d1s5m21q2l18ke.cloudfront.net/plotting.html?f7db11tli21" TargetMode="External"/><Relationship Id="rId5256" Type="http://schemas.openxmlformats.org/officeDocument/2006/relationships/hyperlink" Target="https://d1s5m21q2l18ke.cloudfront.net/plotting.html?l6lb3nmi263" TargetMode="External"/><Relationship Id="rId5463" Type="http://schemas.openxmlformats.org/officeDocument/2006/relationships/hyperlink" Target="https://d1s5m21q2l18ke.cloudfront.net/plotting.html?h7lb7rmi227" TargetMode="External"/><Relationship Id="rId5670" Type="http://schemas.openxmlformats.org/officeDocument/2006/relationships/hyperlink" Target="https://d1s5m21q2l18ke.cloudfront.net/white_mov_video/l1kb5rmi256.MP4?NTI2Mg==" TargetMode="External"/><Relationship Id="rId4065" Type="http://schemas.openxmlformats.org/officeDocument/2006/relationships/hyperlink" Target="https://d1g2oudknjs8jf.cloudfront.net/prodpolweb/asetimage/h1eb11tji26.JPG?NTI2Mg==" TargetMode="External"/><Relationship Id="rId4272" Type="http://schemas.openxmlformats.org/officeDocument/2006/relationships/hyperlink" Target="https://d1s5m21q2l18ke.cloudfront.net/white_mov_video/f5gb5kmi24.MP4?NTI2Mg==" TargetMode="External"/><Relationship Id="rId5116" Type="http://schemas.openxmlformats.org/officeDocument/2006/relationships/hyperlink" Target="https://d1g2oudknjs8jf.cloudfront.net/prodpolweb/imgfiles/f7gb5rmi24.JPG?NTI2Mg==" TargetMode="External"/><Relationship Id="rId5323" Type="http://schemas.openxmlformats.org/officeDocument/2006/relationships/hyperlink" Target="https://d1g2oudknjs8jf.cloudfront.net/prodpolweb/imgfiles/j3hb3qli225.JPG?NTI2Mg==" TargetMode="External"/><Relationship Id="rId1659" Type="http://schemas.openxmlformats.org/officeDocument/2006/relationships/hyperlink" Target="https://d1s5m21q2l18ke.cloudfront.net/white_mov_video/l10db9tli27.MP4?NTI2Mg==" TargetMode="External"/><Relationship Id="rId1866" Type="http://schemas.openxmlformats.org/officeDocument/2006/relationships/hyperlink" Target="https://d1g2oudknjs8jf.cloudfront.net/prodpolweb/cert/GIAh2dc11tki23.PDF?NTI2Mg==" TargetMode="External"/><Relationship Id="rId2917" Type="http://schemas.openxmlformats.org/officeDocument/2006/relationships/hyperlink" Target="https://d1s5m21q2l18ke.cloudfront.net/plotting.html?n3gb11qki236" TargetMode="External"/><Relationship Id="rId3081" Type="http://schemas.openxmlformats.org/officeDocument/2006/relationships/hyperlink" Target="https://dyffw9lb8wur6.cloudfront.net/v360videos/l7jb11kmi249.MP4?NTI2Mg==" TargetMode="External"/><Relationship Id="rId4132" Type="http://schemas.openxmlformats.org/officeDocument/2006/relationships/hyperlink" Target="https://d1s5m21q2l18ke.cloudfront.net/VISION360/Vision360.html?d=l4gb5pgi228&amp;surl=https://d1s5m21q2l18ke.cloudfront.net/v360_mov_black/&amp;sv=1&amp;displayAllSideview=1&amp;NTI2Mg==" TargetMode="External"/><Relationship Id="rId5530" Type="http://schemas.openxmlformats.org/officeDocument/2006/relationships/hyperlink" Target="https://d1g2oudknjs8jf.cloudfront.net/prodpolweb/cert/GIAn1db3sli29.PDF?NTI2Mg==" TargetMode="External"/><Relationship Id="rId1519" Type="http://schemas.openxmlformats.org/officeDocument/2006/relationships/hyperlink" Target="https://dyffw9lb8wur6.cloudfront.net/v360videos/l9gb3nli228.MP4?NTI2Mg==" TargetMode="External"/><Relationship Id="rId1726" Type="http://schemas.openxmlformats.org/officeDocument/2006/relationships/hyperlink" Target="https://d1g2oudknjs8jf.cloudfront.net/prodpolweb/imgfiles/l10db11tli27.JPG?NTI2Mg==" TargetMode="External"/><Relationship Id="rId1933" Type="http://schemas.openxmlformats.org/officeDocument/2006/relationships/hyperlink" Target="https://d1s5m21q2l18ke.cloudfront.net/plotting.html?f4kb5kmi28" TargetMode="External"/><Relationship Id="rId18" Type="http://schemas.openxmlformats.org/officeDocument/2006/relationships/hyperlink" Target="https://dyffw9lb8wur6.cloudfront.net/v360videos/f4cb5oki20.MP4?NTI2Mg==" TargetMode="External"/><Relationship Id="rId3898" Type="http://schemas.openxmlformats.org/officeDocument/2006/relationships/hyperlink" Target="https://d1s5m21q2l18ke.cloudfront.net/VISION360/Vision360.html?d=h9jb11tki221&amp;surl=https://d1s5m21q2l18ke.cloudfront.net/v360_mov_black/&amp;sv=1&amp;displayAllSideview=1&amp;NTI2Mg==" TargetMode="External"/><Relationship Id="rId4949" Type="http://schemas.openxmlformats.org/officeDocument/2006/relationships/hyperlink" Target="https://d1s5m21q2l18ke.cloudfront.net/white_mov_video/h6gb5rmi212.MP4?NTI2Mg==" TargetMode="External"/><Relationship Id="rId3758" Type="http://schemas.openxmlformats.org/officeDocument/2006/relationships/hyperlink" Target="https://d1g2oudknjs8jf.cloudfront.net/prodpolweb/asetimage/f6cb5mli20.JPG?NTI2Mg==" TargetMode="External"/><Relationship Id="rId3965" Type="http://schemas.openxmlformats.org/officeDocument/2006/relationships/hyperlink" Target="https://dyffw9lb8wur6.cloudfront.net/v360videos/j2lb11lli245.MP4?NTI2Mg==" TargetMode="External"/><Relationship Id="rId4809" Type="http://schemas.openxmlformats.org/officeDocument/2006/relationships/hyperlink" Target="https://d1g2oudknjs8jf.cloudfront.net/prodpolweb/cert/GIAh2ib5kmi218.PDF?NTI2Mg==" TargetMode="External"/><Relationship Id="rId679" Type="http://schemas.openxmlformats.org/officeDocument/2006/relationships/hyperlink" Target="https://d1g2oudknjs8jf.cloudfront.net/prodpolweb/asetimage/l8fb5kmi221.JPG?NTI2Mg==" TargetMode="External"/><Relationship Id="rId886" Type="http://schemas.openxmlformats.org/officeDocument/2006/relationships/hyperlink" Target="https://d1s5m21q2l18ke.cloudfront.net/white_mov_video/f3fb9tli23.MP4?NTI2Mg==" TargetMode="External"/><Relationship Id="rId2567" Type="http://schemas.openxmlformats.org/officeDocument/2006/relationships/hyperlink" Target="https://d1g2oudknjs8jf.cloudfront.net/prodpolweb/cert/GIAh9eb11lji26.PDF?NTI2Mg==" TargetMode="External"/><Relationship Id="rId2774" Type="http://schemas.openxmlformats.org/officeDocument/2006/relationships/hyperlink" Target="https://d1g2oudknjs8jf.cloudfront.net/prodpolweb/asetimage/f8db9lli21.JPG?NTI2Mg==" TargetMode="External"/><Relationship Id="rId3618" Type="http://schemas.openxmlformats.org/officeDocument/2006/relationships/hyperlink" Target="https://d1s5m21q2l18ke.cloudfront.net/VISION360/Vision360.html?d=j2eb9pli210&amp;surl=https://d1s5m21q2l18ke.cloudfront.net/v360_mov_black/&amp;sv=1&amp;displayAllSideview=1&amp;NTI2Mg==" TargetMode="External"/><Relationship Id="rId5180" Type="http://schemas.openxmlformats.org/officeDocument/2006/relationships/hyperlink" Target="https://d1s5m21q2l18ke.cloudfront.net/VISION360/Vision360.html?d=n1kb7lii272&amp;surl=https://d1s5m21q2l18ke.cloudfront.net/v360_mov_white/&amp;sv=1&amp;displayAllSideview=1&amp;NTI2Mg==" TargetMode="External"/><Relationship Id="rId2" Type="http://schemas.openxmlformats.org/officeDocument/2006/relationships/hyperlink" Target="https://d1g2oudknjs8jf.cloudfront.net/prodpolweb/imgfiles/l4jc3pmi249.JPG?NTI2Mg==" TargetMode="External"/><Relationship Id="rId539" Type="http://schemas.openxmlformats.org/officeDocument/2006/relationships/hyperlink" Target="https://d1g2oudknjs8jf.cloudfront.net/prodpolweb/asetimage/h10ed5tki26.JPG?NTI2Mg==" TargetMode="External"/><Relationship Id="rId746" Type="http://schemas.openxmlformats.org/officeDocument/2006/relationships/hyperlink" Target="https://d1s5m21q2l18ke.cloudfront.net/white_mov_video/f7fb5khi23.MP4?NTI2Mg==" TargetMode="External"/><Relationship Id="rId1169" Type="http://schemas.openxmlformats.org/officeDocument/2006/relationships/hyperlink" Target="https://dyffw9lb8wur6.cloudfront.net/v360videos/l6jc3qli249.MP4?NTI2Mg==" TargetMode="External"/><Relationship Id="rId1376" Type="http://schemas.openxmlformats.org/officeDocument/2006/relationships/hyperlink" Target="https://d1s5m21q2l18ke.cloudfront.net/v360_mov/f9eb5oki22.HTML?sv=1&amp;displayAllSideview=1&amp;NTI2Mg==" TargetMode="External"/><Relationship Id="rId1583" Type="http://schemas.openxmlformats.org/officeDocument/2006/relationships/hyperlink" Target="https://d1g2oudknjs8jf.cloudfront.net/prodpolweb/cert/GIAh10gb5rmi212.PDF?NTI2Mg==" TargetMode="External"/><Relationship Id="rId2427" Type="http://schemas.openxmlformats.org/officeDocument/2006/relationships/hyperlink" Target="https://d1s5m21q2l18ke.cloudfront.net/v360_mov/f8cb11oli20.HTML?sv=1&amp;displayAllSideview=1&amp;NTI2Mg==" TargetMode="External"/><Relationship Id="rId2981" Type="http://schemas.openxmlformats.org/officeDocument/2006/relationships/hyperlink" Target="https://dyffw9lb8wur6.cloudfront.net/v360videos/f1db11pfi21.MP4?NTI2Mg==" TargetMode="External"/><Relationship Id="rId3825" Type="http://schemas.openxmlformats.org/officeDocument/2006/relationships/hyperlink" Target="https://d1s5m21q2l18ke.cloudfront.net/VISION360/Vision360.html?d=j5dc3nmi25&amp;surl=https://d1s5m21q2l18ke.cloudfront.net/v360_mov_white/&amp;sv=1&amp;displayAllSideview=1&amp;NTI2Mg==" TargetMode="External"/><Relationship Id="rId5040" Type="http://schemas.openxmlformats.org/officeDocument/2006/relationships/hyperlink" Target="https://d1s5m21q2l18ke.cloudfront.net/plotting.html?j10hb5rmi225" TargetMode="External"/><Relationship Id="rId953" Type="http://schemas.openxmlformats.org/officeDocument/2006/relationships/hyperlink" Target="https://d1s5m21q2l18ke.cloudfront.net/VISION360/Vision360.html?d=j10cd3pmi20&amp;surl=https://d1s5m21q2l18ke.cloudfront.net/v360_mov_white/&amp;sv=1&amp;displayAllSideview=1&amp;NTI2Mg==" TargetMode="External"/><Relationship Id="rId1029" Type="http://schemas.openxmlformats.org/officeDocument/2006/relationships/hyperlink" Target="https://d1g2oudknjs8jf.cloudfront.net/prodpolweb/asetimage/n9eb5oki218.JPG?NTI2Mg==" TargetMode="External"/><Relationship Id="rId1236" Type="http://schemas.openxmlformats.org/officeDocument/2006/relationships/hyperlink" Target="https://d1s5m21q2l18ke.cloudfront.net/v360_mov/j8ec3pmi210.HTML?sv=1&amp;displayAllSideview=1&amp;NTI2Mg==" TargetMode="External"/><Relationship Id="rId1790" Type="http://schemas.openxmlformats.org/officeDocument/2006/relationships/hyperlink" Target="https://d1s5m21q2l18ke.cloudfront.net/white_mov_video/n9db5oki29.MP4?NTI2Mg==" TargetMode="External"/><Relationship Id="rId2634" Type="http://schemas.openxmlformats.org/officeDocument/2006/relationships/hyperlink" Target="https://d1s5m21q2l18ke.cloudfront.net/v360_mov/h9cb7tji20.HTML?sv=1&amp;displayAllSideview=1&amp;NTI2Mg==" TargetMode="External"/><Relationship Id="rId2841" Type="http://schemas.openxmlformats.org/officeDocument/2006/relationships/hyperlink" Target="https://d1s5m21q2l18ke.cloudfront.net/VISION360/Vision360.html?d=l9eb3nli214&amp;surl=https://d1s5m21q2l18ke.cloudfront.net/v360_mov_black/&amp;sv=1&amp;displayAllSideview=1&amp;NTI2Mg==" TargetMode="External"/><Relationship Id="rId82" Type="http://schemas.openxmlformats.org/officeDocument/2006/relationships/hyperlink" Target="https://d1g2oudknjs8jf.cloudfront.net/prodpolweb/asetimage/h10cd3pmi20.JPG?NTI2Mg==" TargetMode="External"/><Relationship Id="rId606" Type="http://schemas.openxmlformats.org/officeDocument/2006/relationships/hyperlink" Target="https://d1s5m21q2l18ke.cloudfront.net/white_mov_video/j1hb9pji225.MP4?NTI2Mg==" TargetMode="External"/><Relationship Id="rId813" Type="http://schemas.openxmlformats.org/officeDocument/2006/relationships/hyperlink" Target="https://d1s5m21q2l18ke.cloudfront.net/VISION360/Vision360.html?d=j6jb7qii235&amp;surl=https://d1s5m21q2l18ke.cloudfront.net/v360_mov_white/&amp;sv=1&amp;displayAllSideview=1&amp;NTI2Mg==" TargetMode="External"/><Relationship Id="rId1443" Type="http://schemas.openxmlformats.org/officeDocument/2006/relationships/hyperlink" Target="https://d1g2oudknjs8jf.cloudfront.net/prodpolweb/imgfiles/n8gb5kmi236.JPG?NTI2Mg==" TargetMode="External"/><Relationship Id="rId1650" Type="http://schemas.openxmlformats.org/officeDocument/2006/relationships/hyperlink" Target="https://d1s5m21q2l18ke.cloudfront.net/plotting.html?j8kb9rli240" TargetMode="External"/><Relationship Id="rId2701" Type="http://schemas.openxmlformats.org/officeDocument/2006/relationships/hyperlink" Target="https://dyffw9lb8wur6.cloudfront.net/v360videos/f6ib3pmi26.MP4?NTI2Mg==" TargetMode="External"/><Relationship Id="rId4599" Type="http://schemas.openxmlformats.org/officeDocument/2006/relationships/hyperlink" Target="https://dyffw9lb8wur6.cloudfront.net/v360videos/j3ib5kmi230.MP4?NTI2Mg==" TargetMode="External"/><Relationship Id="rId5857" Type="http://schemas.openxmlformats.org/officeDocument/2006/relationships/hyperlink" Target="https://d1s5m21q2l18ke.cloudfront.net/VISION360/Vision360.html?d=n6kb5kmi272&amp;surl=https://d1s5m21q2l18ke.cloudfront.net/v360_mov_white/&amp;sv=1&amp;displayAllSideview=1&amp;NTI2Mg==" TargetMode="External"/><Relationship Id="rId1303" Type="http://schemas.openxmlformats.org/officeDocument/2006/relationships/hyperlink" Target="https://d1g2oudknjs8jf.cloudfront.net/prodpolweb/imgfiles/f4gb5rmi24.JPG?NTI2Mg==" TargetMode="External"/><Relationship Id="rId1510" Type="http://schemas.openxmlformats.org/officeDocument/2006/relationships/hyperlink" Target="https://d1g2oudknjs8jf.cloudfront.net/prodpolweb/asetimage/l8cc3qli20.JPG?NTI2Mg==" TargetMode="External"/><Relationship Id="rId4459" Type="http://schemas.openxmlformats.org/officeDocument/2006/relationships/hyperlink" Target="https://d1s5m21q2l18ke.cloudfront.net/VISION360/Vision360.html?d=j9kb3nmi240&amp;surl=https://d1s5m21q2l18ke.cloudfront.net/v360_mov_white/&amp;sv=1&amp;displayAllSideview=1&amp;NTI2Mg==" TargetMode="External"/><Relationship Id="rId4666" Type="http://schemas.openxmlformats.org/officeDocument/2006/relationships/hyperlink" Target="https://d1g2oudknjs8jf.cloudfront.net/prodpolweb/imgfiles/n3eb7sfi218.JPG?NTI2Mg==" TargetMode="External"/><Relationship Id="rId4873" Type="http://schemas.openxmlformats.org/officeDocument/2006/relationships/hyperlink" Target="https://d1g2oudknjs8jf.cloudfront.net/prodpolweb/imgfiles/l2fb5lli221.JPG?NTI2Mg==" TargetMode="External"/><Relationship Id="rId5717" Type="http://schemas.openxmlformats.org/officeDocument/2006/relationships/hyperlink" Target="https://d1s5m21q2l18ke.cloudfront.net/plotting.html?f10lb5rmi29" TargetMode="External"/><Relationship Id="rId5924" Type="http://schemas.openxmlformats.org/officeDocument/2006/relationships/hyperlink" Target="https://d1s5m21q2l18ke.cloudfront.net/plotting.html?l4hb5rmi235" TargetMode="External"/><Relationship Id="rId3268" Type="http://schemas.openxmlformats.org/officeDocument/2006/relationships/hyperlink" Target="https://d1s5m21q2l18ke.cloudfront.net/v360_mov/l8hb11lli235.HTML?sv=1&amp;displayAllSideview=1&amp;NTI2Mg==" TargetMode="External"/><Relationship Id="rId3475" Type="http://schemas.openxmlformats.org/officeDocument/2006/relationships/hyperlink" Target="https://d1s5m21q2l18ke.cloudfront.net/v360_mov/j5gb9pli220.HTML?sv=1&amp;displayAllSideview=1&amp;NTI2Mg==" TargetMode="External"/><Relationship Id="rId3682" Type="http://schemas.openxmlformats.org/officeDocument/2006/relationships/hyperlink" Target="https://d1s5m21q2l18ke.cloudfront.net/v360_mov/n6ib5oli254.HTML?sv=1&amp;displayAllSideview=1&amp;NTI2Mg==" TargetMode="External"/><Relationship Id="rId4319" Type="http://schemas.openxmlformats.org/officeDocument/2006/relationships/hyperlink" Target="https://dyffw9lb8wur6.cloudfront.net/v360videos/h2kb5kmi224.MP4?NTI2Mg==" TargetMode="External"/><Relationship Id="rId4526" Type="http://schemas.openxmlformats.org/officeDocument/2006/relationships/hyperlink" Target="https://d1s5m21q2l18ke.cloudfront.net/plotting.html?j3hc9lii225" TargetMode="External"/><Relationship Id="rId4733" Type="http://schemas.openxmlformats.org/officeDocument/2006/relationships/hyperlink" Target="https://d1s5m21q2l18ke.cloudfront.net/white_mov_video/h2gc11tki212.MP4?NTI2Mg==" TargetMode="External"/><Relationship Id="rId4940" Type="http://schemas.openxmlformats.org/officeDocument/2006/relationships/hyperlink" Target="https://d1s5m21q2l18ke.cloudfront.net/white_mov_video/j10fb5rmi215.MP4?NTI2Mg==" TargetMode="External"/><Relationship Id="rId189" Type="http://schemas.openxmlformats.org/officeDocument/2006/relationships/hyperlink" Target="https://d1s5m21q2l18ke.cloudfront.net/VISION360/Vision360.html?d=h10eb5oli26&amp;surl=https://d1s5m21q2l18ke.cloudfront.net/v360_mov_black/&amp;sv=1&amp;displayAllSideview=1&amp;NTI2Mg==" TargetMode="External"/><Relationship Id="rId396" Type="http://schemas.openxmlformats.org/officeDocument/2006/relationships/hyperlink" Target="https://d1s5m21q2l18ke.cloudfront.net/white_mov_video/n2hc3tki245.MP4?NTI2Mg==" TargetMode="External"/><Relationship Id="rId2077" Type="http://schemas.openxmlformats.org/officeDocument/2006/relationships/hyperlink" Target="https://d1s5m21q2l18ke.cloudfront.net/hearts.html?h3lb11tki227" TargetMode="External"/><Relationship Id="rId2284" Type="http://schemas.openxmlformats.org/officeDocument/2006/relationships/hyperlink" Target="https://d1s5m21q2l18ke.cloudfront.net/white_mov_video/j3ib7rli230.MP4?NTI2Mg==" TargetMode="External"/><Relationship Id="rId2491" Type="http://schemas.openxmlformats.org/officeDocument/2006/relationships/hyperlink" Target="https://d1s5m21q2l18ke.cloudfront.net/white_mov_video/j1gb7lmi220.MP4?NTI2Mg==" TargetMode="External"/><Relationship Id="rId3128" Type="http://schemas.openxmlformats.org/officeDocument/2006/relationships/hyperlink" Target="https://d1g2oudknjs8jf.cloudfront.net/prodpolweb/cert/GIAh2eb3qmi26.PDF?NTI2Mg==" TargetMode="External"/><Relationship Id="rId3335" Type="http://schemas.openxmlformats.org/officeDocument/2006/relationships/hyperlink" Target="https://d1g2oudknjs8jf.cloudfront.net/prodpolweb/asetimage/h9hb7lli215.JPG?NTI2Mg==" TargetMode="External"/><Relationship Id="rId3542" Type="http://schemas.openxmlformats.org/officeDocument/2006/relationships/hyperlink" Target="https://d1g2oudknjs8jf.cloudfront.net/prodpolweb/asetimage/n6db5qni29.JPG?NTI2Mg==" TargetMode="External"/><Relationship Id="rId256" Type="http://schemas.openxmlformats.org/officeDocument/2006/relationships/hyperlink" Target="https://d1s5m21q2l18ke.cloudfront.net/hearts.html?h3gd5tki212" TargetMode="External"/><Relationship Id="rId463" Type="http://schemas.openxmlformats.org/officeDocument/2006/relationships/hyperlink" Target="https://d1s5m21q2l18ke.cloudfront.net/VISION360/Vision360.html?d=j8db9tli25&amp;surl=https://d1s5m21q2l18ke.cloudfront.net/v360_mov_white/&amp;sv=1&amp;displayAllSideview=1&amp;NTI2Mg==" TargetMode="External"/><Relationship Id="rId670" Type="http://schemas.openxmlformats.org/officeDocument/2006/relationships/hyperlink" Target="https://d1s5m21q2l18ke.cloudfront.net/hearts.html?j5eb5oki210" TargetMode="External"/><Relationship Id="rId1093" Type="http://schemas.openxmlformats.org/officeDocument/2006/relationships/hyperlink" Target="https://d1g2oudknjs8jf.cloudfront.net/prodpolweb/imgfiles/f4fd5tki23.JPG?NTI2Mg==" TargetMode="External"/><Relationship Id="rId2144" Type="http://schemas.openxmlformats.org/officeDocument/2006/relationships/hyperlink" Target="https://d1s5m21q2l18ke.cloudfront.net/VISION360/Vision360.html?d=f1cc5tki20&amp;surl=https://d1s5m21q2l18ke.cloudfront.net/v360_mov_black/&amp;sv=1&amp;displayAllSideview=1&amp;NTI2Mg==" TargetMode="External"/><Relationship Id="rId2351" Type="http://schemas.openxmlformats.org/officeDocument/2006/relationships/hyperlink" Target="https://d1g2oudknjs8jf.cloudfront.net/prodpolweb/cert/GIAn4gb3nji236.PDF?NTI2Mg==" TargetMode="External"/><Relationship Id="rId3402" Type="http://schemas.openxmlformats.org/officeDocument/2006/relationships/hyperlink" Target="https://d1s5m21q2l18ke.cloudfront.net/VISION360/Vision360.html?d=n3eb3sli218&amp;surl=https://d1s5m21q2l18ke.cloudfront.net/v360_mov_black/&amp;sv=1&amp;displayAllSideview=1&amp;NTI2Mg==" TargetMode="External"/><Relationship Id="rId4800" Type="http://schemas.openxmlformats.org/officeDocument/2006/relationships/hyperlink" Target="https://d1g2oudknjs8jf.cloudfront.net/prodpolweb/cert/GIAn8cb9nki20.PDF?NTI2Mg==" TargetMode="External"/><Relationship Id="rId116" Type="http://schemas.openxmlformats.org/officeDocument/2006/relationships/hyperlink" Target="https://d1g2oudknjs8jf.cloudfront.net/prodpolweb/imgfiles/l1jb11skq149.JPG?NTI2Mg==" TargetMode="External"/><Relationship Id="rId323" Type="http://schemas.openxmlformats.org/officeDocument/2006/relationships/hyperlink" Target="https://d1s5m21q2l18ke.cloudfront.net/white_mov_video/n9ib7kfi254.MP4?NTI2Mg==" TargetMode="External"/><Relationship Id="rId530" Type="http://schemas.openxmlformats.org/officeDocument/2006/relationships/hyperlink" Target="https://d1s5m21q2l18ke.cloudfront.net/hearts.html?h1gc9lii212" TargetMode="External"/><Relationship Id="rId1160" Type="http://schemas.openxmlformats.org/officeDocument/2006/relationships/hyperlink" Target="https://d1g2oudknjs8jf.cloudfront.net/prodpolweb/asetimage/l3jb7mmi249.JPG?NTI2Mg==" TargetMode="External"/><Relationship Id="rId2004" Type="http://schemas.openxmlformats.org/officeDocument/2006/relationships/hyperlink" Target="https://d1s5m21q2l18ke.cloudfront.net/plotting.html?f6gc3nmi24" TargetMode="External"/><Relationship Id="rId2211" Type="http://schemas.openxmlformats.org/officeDocument/2006/relationships/hyperlink" Target="https://d1s5m21q2l18ke.cloudfront.net/v360_mov/j3fb9omi215.HTML?sv=1&amp;displayAllSideview=1&amp;NTI2Mg==" TargetMode="External"/><Relationship Id="rId5367" Type="http://schemas.openxmlformats.org/officeDocument/2006/relationships/hyperlink" Target="https://d1g2oudknjs8jf.cloudfront.net/prodpolweb/cert/GIAn4cb9qmi20.PDF?NTI2Mg==" TargetMode="External"/><Relationship Id="rId4176" Type="http://schemas.openxmlformats.org/officeDocument/2006/relationships/hyperlink" Target="https://d1g2oudknjs8jf.cloudfront.net/prodpolweb/imgfiles/l9gb5rmi228.JPG?NTI2Mg==" TargetMode="External"/><Relationship Id="rId5574" Type="http://schemas.openxmlformats.org/officeDocument/2006/relationships/hyperlink" Target="https://d1g2oudknjs8jf.cloudfront.net/prodpolweb/asetimage/l2gb7oki228.JPG?NTI2Mg==" TargetMode="External"/><Relationship Id="rId5781" Type="http://schemas.openxmlformats.org/officeDocument/2006/relationships/hyperlink" Target="https://dyffw9lb8wur6.cloudfront.net/v360videos/l6cc5rmi20.MP4?NTI2Mg==" TargetMode="External"/><Relationship Id="rId1020" Type="http://schemas.openxmlformats.org/officeDocument/2006/relationships/hyperlink" Target="https://d1s5m21q2l18ke.cloudfront.net/hearts.html?j5fc3pmi215" TargetMode="External"/><Relationship Id="rId1977" Type="http://schemas.openxmlformats.org/officeDocument/2006/relationships/hyperlink" Target="https://d1s5m21q2l18ke.cloudfront.net/hearts.html?f5jc3pmi27" TargetMode="External"/><Relationship Id="rId4383" Type="http://schemas.openxmlformats.org/officeDocument/2006/relationships/hyperlink" Target="https://d1g2oudknjs8jf.cloudfront.net/prodpolweb/asetimage/n4cb11nfi20.JPG?NTI2Mg==" TargetMode="External"/><Relationship Id="rId4590" Type="http://schemas.openxmlformats.org/officeDocument/2006/relationships/hyperlink" Target="https://dyffw9lb8wur6.cloudfront.net/v360videos/j3hb5rmi225.MP4?NTI2Mg==" TargetMode="External"/><Relationship Id="rId5227" Type="http://schemas.openxmlformats.org/officeDocument/2006/relationships/hyperlink" Target="https://d1s5m21q2l18ke.cloudfront.net/v360_mov/l1lb5kmi263.HTML?sv=1&amp;displayAllSideview=1&amp;NTI2Mg==" TargetMode="External"/><Relationship Id="rId5434" Type="http://schemas.openxmlformats.org/officeDocument/2006/relationships/hyperlink" Target="https://d1s5m21q2l18ke.cloudfront.net/v360_mov/n2eb3sli218.HTML?sv=1&amp;displayAllSideview=1&amp;NTI2Mg==" TargetMode="External"/><Relationship Id="rId5641" Type="http://schemas.openxmlformats.org/officeDocument/2006/relationships/hyperlink" Target="https://d1s5m21q2l18ke.cloudfront.net/VISION360/Vision360.html?d=l6lb7rmi263&amp;surl=https://d1s5m21q2l18ke.cloudfront.net/v360_mov_black/&amp;sv=1&amp;displayAllSideview=1&amp;NTI2Mg==" TargetMode="External"/><Relationship Id="rId1837" Type="http://schemas.openxmlformats.org/officeDocument/2006/relationships/hyperlink" Target="https://d1g2oudknjs8jf.cloudfront.net/prodpolweb/imgfiles/l5hc11tki235.JPG?NTI2Mg==" TargetMode="External"/><Relationship Id="rId3192" Type="http://schemas.openxmlformats.org/officeDocument/2006/relationships/hyperlink" Target="https://d1g2oudknjs8jf.cloudfront.net/prodpolweb/imgfiles/h4db5pli23.JPG?NTI2Mg==" TargetMode="External"/><Relationship Id="rId4036" Type="http://schemas.openxmlformats.org/officeDocument/2006/relationships/hyperlink" Target="https://d1s5m21q2l18ke.cloudfront.net/plotting.html?n2dc11ski29" TargetMode="External"/><Relationship Id="rId4243" Type="http://schemas.openxmlformats.org/officeDocument/2006/relationships/hyperlink" Target="https://d1s5m21q2l18ke.cloudfront.net/v360_mov/j5ib9lji230.HTML?sv=1&amp;displayAllSideview=1&amp;NTI2Mg==" TargetMode="External"/><Relationship Id="rId4450" Type="http://schemas.openxmlformats.org/officeDocument/2006/relationships/hyperlink" Target="https://d1s5m21q2l18ke.cloudfront.net/VISION360/Vision360.html?d=j6fb9pli215&amp;surl=https://d1s5m21q2l18ke.cloudfront.net/v360_mov_white/&amp;sv=1&amp;displayAllSideview=1&amp;NTI2Mg==" TargetMode="External"/><Relationship Id="rId5501" Type="http://schemas.openxmlformats.org/officeDocument/2006/relationships/hyperlink" Target="https://d1g2oudknjs8jf.cloudfront.net/prodpolweb/asetimage/h2jb3nmi221.JPG?NTI2Mg==" TargetMode="External"/><Relationship Id="rId3052" Type="http://schemas.openxmlformats.org/officeDocument/2006/relationships/hyperlink" Target="https://d1s5m21q2l18ke.cloudfront.net/plotting.html?f6ed3tki22" TargetMode="External"/><Relationship Id="rId4103" Type="http://schemas.openxmlformats.org/officeDocument/2006/relationships/hyperlink" Target="https://d1g2oudknjs8jf.cloudfront.net/prodpolweb/imgfiles/l3ib5lhi242.JPG?NTI2Mg==" TargetMode="External"/><Relationship Id="rId4310" Type="http://schemas.openxmlformats.org/officeDocument/2006/relationships/hyperlink" Target="https://dyffw9lb8wur6.cloudfront.net/v360videos/f3fb11nki23.MP4?NTI2Mg==" TargetMode="External"/><Relationship Id="rId180" Type="http://schemas.openxmlformats.org/officeDocument/2006/relationships/hyperlink" Target="https://d1s5m21q2l18ke.cloudfront.net/v360_mov/h1gb5khi212.HTML?sv=1&amp;displayAllSideview=1&amp;NTI2Mg==" TargetMode="External"/><Relationship Id="rId1904" Type="http://schemas.openxmlformats.org/officeDocument/2006/relationships/hyperlink" Target="https://d1g2oudknjs8jf.cloudfront.net/prodpolweb/asetimage/n2db7sgi29.JPG?NTI2Mg==" TargetMode="External"/><Relationship Id="rId3869" Type="http://schemas.openxmlformats.org/officeDocument/2006/relationships/hyperlink" Target="https://d1g2oudknjs8jf.cloudfront.net/prodpolweb/imgfiles/j6cb9pji20.JPG?NTI2Mg==" TargetMode="External"/><Relationship Id="rId5084" Type="http://schemas.openxmlformats.org/officeDocument/2006/relationships/hyperlink" Target="https://d1s5m21q2l18ke.cloudfront.net/white_mov_video/n7jb3nmi263.MP4?NTI2Mg==" TargetMode="External"/><Relationship Id="rId5291" Type="http://schemas.openxmlformats.org/officeDocument/2006/relationships/hyperlink" Target="https://d1s5m21q2l18ke.cloudfront.net/white_mov_video/h3eb5sli26.MP4?NTI2Mg==" TargetMode="External"/><Relationship Id="rId997" Type="http://schemas.openxmlformats.org/officeDocument/2006/relationships/hyperlink" Target="https://d1s5m21q2l18ke.cloudfront.net/plotting.html?f7dc3nmi21" TargetMode="External"/><Relationship Id="rId2678" Type="http://schemas.openxmlformats.org/officeDocument/2006/relationships/hyperlink" Target="https://d1s5m21q2l18ke.cloudfront.net/VISION360/Vision360.html?d=h1gc3qli212&amp;surl=https://d1s5m21q2l18ke.cloudfront.net/v360_mov_white/&amp;sv=1&amp;displayAllSideview=1&amp;NTI2Mg==" TargetMode="External"/><Relationship Id="rId2885" Type="http://schemas.openxmlformats.org/officeDocument/2006/relationships/hyperlink" Target="https://d1s5m21q2l18ke.cloudfront.net/VISION360/Vision360.html?d=h7ib7pji218&amp;surl=https://d1s5m21q2l18ke.cloudfront.net/v360_mov_white/&amp;sv=1&amp;displayAllSideview=1&amp;NTI2Mg==" TargetMode="External"/><Relationship Id="rId3729" Type="http://schemas.openxmlformats.org/officeDocument/2006/relationships/hyperlink" Target="https://d1s5m21q2l18ke.cloudfront.net/plotting.html?f8jb3nmi27" TargetMode="External"/><Relationship Id="rId3936" Type="http://schemas.openxmlformats.org/officeDocument/2006/relationships/hyperlink" Target="https://d1s5m21q2l18ke.cloudfront.net/white_mov_video/f9db5omi21.MP4?NTI2Mg==" TargetMode="External"/><Relationship Id="rId5151" Type="http://schemas.openxmlformats.org/officeDocument/2006/relationships/hyperlink" Target="https://d1g2oudknjs8jf.cloudfront.net/prodpolweb/cert/GIAj7hb5oli225.PDF?NTI2Mg==" TargetMode="External"/><Relationship Id="rId857" Type="http://schemas.openxmlformats.org/officeDocument/2006/relationships/hyperlink" Target="https://d1s5m21q2l18ke.cloudfront.net/plotting.html?j9lb3pmi245" TargetMode="External"/><Relationship Id="rId1487" Type="http://schemas.openxmlformats.org/officeDocument/2006/relationships/hyperlink" Target="https://d1s5m21q2l18ke.cloudfront.net/white_mov_video/l2fb5oli221.MP4?NTI2Mg==" TargetMode="External"/><Relationship Id="rId1694" Type="http://schemas.openxmlformats.org/officeDocument/2006/relationships/hyperlink" Target="https://d1s5m21q2l18ke.cloudfront.net/hearts.html?j3eb5oki210" TargetMode="External"/><Relationship Id="rId2538" Type="http://schemas.openxmlformats.org/officeDocument/2006/relationships/hyperlink" Target="https://dyffw9lb8wur6.cloudfront.net/v360videos/l3ec3pmi214.MP4?NTI2Mg==" TargetMode="External"/><Relationship Id="rId2745" Type="http://schemas.openxmlformats.org/officeDocument/2006/relationships/hyperlink" Target="https://d1s5m21q2l18ke.cloudfront.net/plotting.html?h5db7kli23" TargetMode="External"/><Relationship Id="rId2952" Type="http://schemas.openxmlformats.org/officeDocument/2006/relationships/hyperlink" Target="https://d1s5m21q2l18ke.cloudfront.net/white_mov_video/h5fb7lir19.MP4?NTI2Mg==" TargetMode="External"/><Relationship Id="rId717" Type="http://schemas.openxmlformats.org/officeDocument/2006/relationships/hyperlink" Target="https://d1s5m21q2l18ke.cloudfront.net/plotting.html?f3ib11ski26" TargetMode="External"/><Relationship Id="rId924" Type="http://schemas.openxmlformats.org/officeDocument/2006/relationships/hyperlink" Target="https://d1s5m21q2l18ke.cloudfront.net/VISION360/Vision360.html?d=f5fd7qfi23&amp;surl=https://d1s5m21q2l18ke.cloudfront.net/v360_mov_black/&amp;sv=1&amp;displayAllSideview=1&amp;NTI2Mg==" TargetMode="External"/><Relationship Id="rId1347" Type="http://schemas.openxmlformats.org/officeDocument/2006/relationships/hyperlink" Target="https://d1s5m21q2l18ke.cloudfront.net/white_mov_video/h7hb5kmi215.MP4?NTI2Mg==" TargetMode="External"/><Relationship Id="rId1554" Type="http://schemas.openxmlformats.org/officeDocument/2006/relationships/hyperlink" Target="https://d1s5m21q2l18ke.cloudfront.net/VISION360/Vision360.html?d=j4kb5rmi240&amp;surl=https://d1s5m21q2l18ke.cloudfront.net/v360_mov_white/&amp;sv=1&amp;displayAllSideview=1&amp;NTI2Mg==" TargetMode="External"/><Relationship Id="rId1761" Type="http://schemas.openxmlformats.org/officeDocument/2006/relationships/hyperlink" Target="https://d1s5m21q2l18ke.cloudfront.net/plotting.html?l7jb7rmi249" TargetMode="External"/><Relationship Id="rId2605" Type="http://schemas.openxmlformats.org/officeDocument/2006/relationships/hyperlink" Target="https://d1s5m21q2l18ke.cloudfront.net/VISION360/Vision360.html?d=h2db9rji23&amp;surl=https://d1s5m21q2l18ke.cloudfront.net/v360_mov_white/&amp;sv=1&amp;displayAllSideview=1&amp;NTI2Mg==" TargetMode="External"/><Relationship Id="rId2812" Type="http://schemas.openxmlformats.org/officeDocument/2006/relationships/hyperlink" Target="https://d1g2oudknjs8jf.cloudfront.net/prodpolweb/imgfiles/j4fc9lhi215.JPG?NTI2Mg==" TargetMode="External"/><Relationship Id="rId5011" Type="http://schemas.openxmlformats.org/officeDocument/2006/relationships/hyperlink" Target="https://d1s5m21q2l18ke.cloudfront.net/v360_mov/f8lb7rmi29.HTML?sv=1&amp;displayAllSideview=1&amp;NTI2Mg==" TargetMode="External"/><Relationship Id="rId5968" Type="http://schemas.openxmlformats.org/officeDocument/2006/relationships/hyperlink" Target="https://d1s5m21q2l18ke.cloudfront.net/white_mov_video/n5db3skr19.MP4?NTI2Mg==" TargetMode="External"/><Relationship Id="rId53" Type="http://schemas.openxmlformats.org/officeDocument/2006/relationships/hyperlink" Target="https://d1g2oudknjs8jf.cloudfront.net/prodpolweb/cert/GIAj6db5nhi25.PDF?NTI2Mg==" TargetMode="External"/><Relationship Id="rId1207" Type="http://schemas.openxmlformats.org/officeDocument/2006/relationships/hyperlink" Target="https://d1s5m21q2l18ke.cloudfront.net/white_mov_video/j2eb11llq110.MP4?NTI2Mg==" TargetMode="External"/><Relationship Id="rId1414" Type="http://schemas.openxmlformats.org/officeDocument/2006/relationships/hyperlink" Target="https://d1s5m21q2l18ke.cloudfront.net/VISION360/Vision360.html?d=l4db5pni27&amp;surl=https://d1s5m21q2l18ke.cloudfront.net/v360_mov_white/&amp;sv=1&amp;displayAllSideview=1&amp;NTI2Mg==" TargetMode="External"/><Relationship Id="rId1621" Type="http://schemas.openxmlformats.org/officeDocument/2006/relationships/hyperlink" Target="https://dyffw9lb8wur6.cloudfront.net/v360videos/j2db11tli25.MP4?NTI2Mg==" TargetMode="External"/><Relationship Id="rId4777" Type="http://schemas.openxmlformats.org/officeDocument/2006/relationships/hyperlink" Target="https://d1s5m21q2l18ke.cloudfront.net/v360_mov/h3db5mii23.HTML?sv=1&amp;displayAllSideview=1&amp;NTI2Mg==" TargetMode="External"/><Relationship Id="rId4984" Type="http://schemas.openxmlformats.org/officeDocument/2006/relationships/hyperlink" Target="https://d1s5m21q2l18ke.cloudfront.net/v360_mov/h6gb9pli212.HTML?sv=1&amp;displayAllSideview=1&amp;NTI2Mg==" TargetMode="External"/><Relationship Id="rId5828" Type="http://schemas.openxmlformats.org/officeDocument/2006/relationships/hyperlink" Target="https://d1g2oudknjs8jf.cloudfront.net/prodpolweb/cert/GIAj4jb3mli235.PDF?NTI2Mg==" TargetMode="External"/><Relationship Id="rId3379" Type="http://schemas.openxmlformats.org/officeDocument/2006/relationships/hyperlink" Target="https://dyffw9lb8wur6.cloudfront.net/v360videos/f6db3qki21.MP4?NTI2Mg==" TargetMode="External"/><Relationship Id="rId3586" Type="http://schemas.openxmlformats.org/officeDocument/2006/relationships/hyperlink" Target="https://dyffw9lb8wur6.cloudfront.net/v360videos/f6jc3qli27.MP4?NTI2Mg==" TargetMode="External"/><Relationship Id="rId3793" Type="http://schemas.openxmlformats.org/officeDocument/2006/relationships/hyperlink" Target="https://dyffw9lb8wur6.cloudfront.net/v360videos/j9cd3tki20.MP4?NTI2Mg==" TargetMode="External"/><Relationship Id="rId4637" Type="http://schemas.openxmlformats.org/officeDocument/2006/relationships/hyperlink" Target="https://d1g2oudknjs8jf.cloudfront.net/prodpolweb/asetimage/n8fd5tki227.JPG?NTI2Mg==" TargetMode="External"/><Relationship Id="rId2188" Type="http://schemas.openxmlformats.org/officeDocument/2006/relationships/hyperlink" Target="https://d1g2oudknjs8jf.cloudfront.net/prodpolweb/asetimage/h4db5thi23.JPG?NTI2Mg==" TargetMode="External"/><Relationship Id="rId2395" Type="http://schemas.openxmlformats.org/officeDocument/2006/relationships/hyperlink" Target="https://d1g2oudknjs8jf.cloudfront.net/prodpolweb/asetimage/j3gb7mmi220.JPG?NTI2Mg==" TargetMode="External"/><Relationship Id="rId3239" Type="http://schemas.openxmlformats.org/officeDocument/2006/relationships/hyperlink" Target="https://d1s5m21q2l18ke.cloudfront.net/VISION360/Vision360.html?d=h2gb5kmi212&amp;surl=https://d1s5m21q2l18ke.cloudfront.net/v360_mov_black/&amp;sv=1&amp;displayAllSideview=1&amp;NTI2Mg==" TargetMode="External"/><Relationship Id="rId3446" Type="http://schemas.openxmlformats.org/officeDocument/2006/relationships/hyperlink" Target="https://d1s5m21q2l18ke.cloudfront.net/VISION360/Vision360.html?d=l8gb9ski228&amp;surl=https://d1s5m21q2l18ke.cloudfront.net/v360_mov_white/&amp;sv=1&amp;displayAllSideview=1&amp;NTI2Mg==" TargetMode="External"/><Relationship Id="rId4844" Type="http://schemas.openxmlformats.org/officeDocument/2006/relationships/hyperlink" Target="https://d1g2oudknjs8jf.cloudfront.net/prodpolweb/asetimage/h8fb5kmi29.JPG?NTI2Mg==" TargetMode="External"/><Relationship Id="rId367" Type="http://schemas.openxmlformats.org/officeDocument/2006/relationships/hyperlink" Target="https://dyffw9lb8wur6.cloudfront.net/v360videos/n3ib11tki254.MP4?NTI2Mg==" TargetMode="External"/><Relationship Id="rId574" Type="http://schemas.openxmlformats.org/officeDocument/2006/relationships/hyperlink" Target="https://d1s5m21q2l18ke.cloudfront.net/VISION360/Vision360.html?d=l4db3rji27&amp;surl=https://d1s5m21q2l18ke.cloudfront.net/v360_mov_black/&amp;sv=1&amp;displayAllSideview=1&amp;NTI2Mg==" TargetMode="External"/><Relationship Id="rId2048" Type="http://schemas.openxmlformats.org/officeDocument/2006/relationships/hyperlink" Target="https://d1g2oudknjs8jf.cloudfront.net/prodpolweb/cert/GIAj9cb11tmi20.PDF?NTI2Mg==" TargetMode="External"/><Relationship Id="rId2255" Type="http://schemas.openxmlformats.org/officeDocument/2006/relationships/hyperlink" Target="https://d1s5m21q2l18ke.cloudfront.net/VISION360/Vision360.html?d=f1gb7qmi24&amp;surl=https://d1s5m21q2l18ke.cloudfront.net/v360_mov_black/&amp;sv=1&amp;displayAllSideview=1&amp;NTI2Mg==" TargetMode="External"/><Relationship Id="rId3653" Type="http://schemas.openxmlformats.org/officeDocument/2006/relationships/hyperlink" Target="https://d1s5m21q2l18ke.cloudfront.net/VISION360/Vision360.html?d=f1lc3pmi29&amp;surl=https://d1s5m21q2l18ke.cloudfront.net/v360_mov_white/&amp;sv=1&amp;displayAllSideview=1&amp;NTI2Mg==" TargetMode="External"/><Relationship Id="rId3860" Type="http://schemas.openxmlformats.org/officeDocument/2006/relationships/hyperlink" Target="https://d1g2oudknjs8jf.cloudfront.net/prodpolweb/imgfiles/j4gb5lji220.JPG?NTI2Mg==" TargetMode="External"/><Relationship Id="rId4704" Type="http://schemas.openxmlformats.org/officeDocument/2006/relationships/hyperlink" Target="https://d1s5m21q2l18ke.cloudfront.net/VISION360/Vision360.html?d=f5jb5kmi27&amp;surl=https://d1s5m21q2l18ke.cloudfront.net/v360_mov_black/&amp;sv=1&amp;displayAllSideview=1&amp;NTI2Mg==" TargetMode="External"/><Relationship Id="rId4911" Type="http://schemas.openxmlformats.org/officeDocument/2006/relationships/hyperlink" Target="https://d1s5m21q2l18ke.cloudfront.net/VISION360/Vision360.html?d=h10fb5kmi29&amp;surl=https://d1s5m21q2l18ke.cloudfront.net/v360_mov_black/&amp;sv=1&amp;displayAllSideview=1&amp;NTI2Mg==" TargetMode="External"/><Relationship Id="rId227" Type="http://schemas.openxmlformats.org/officeDocument/2006/relationships/hyperlink" Target="https://d1g2oudknjs8jf.cloudfront.net/prodpolweb/imgfiles/j2ed5tki210.JPG?NTI2Mg==" TargetMode="External"/><Relationship Id="rId781" Type="http://schemas.openxmlformats.org/officeDocument/2006/relationships/hyperlink" Target="https://d1g2oudknjs8jf.cloudfront.net/prodpolweb/cert/GIAh4gb9pji212.PDF?NTI2Mg==" TargetMode="External"/><Relationship Id="rId2462" Type="http://schemas.openxmlformats.org/officeDocument/2006/relationships/hyperlink" Target="https://d1s5m21q2l18ke.cloudfront.net/VISION360/Vision360.html?d=f6db7mkr11&amp;surl=https://d1s5m21q2l18ke.cloudfront.net/v360_mov_black/&amp;sv=1&amp;displayAllSideview=1&amp;NTI2Mg==" TargetMode="External"/><Relationship Id="rId3306" Type="http://schemas.openxmlformats.org/officeDocument/2006/relationships/hyperlink" Target="https://d1s5m21q2l18ke.cloudfront.net/plotting.html?h6hb3mli215" TargetMode="External"/><Relationship Id="rId3513" Type="http://schemas.openxmlformats.org/officeDocument/2006/relationships/hyperlink" Target="https://d1s5m21q2l18ke.cloudfront.net/plotting.html?l9fb9nli221" TargetMode="External"/><Relationship Id="rId3720" Type="http://schemas.openxmlformats.org/officeDocument/2006/relationships/hyperlink" Target="https://d1s5m21q2l18ke.cloudfront.net/plotting.html?h1ib3oli218" TargetMode="External"/><Relationship Id="rId434" Type="http://schemas.openxmlformats.org/officeDocument/2006/relationships/hyperlink" Target="https://d1s5m21q2l18ke.cloudfront.net/VISION360/Vision360.html?d=j6fd5tki215&amp;surl=https://d1s5m21q2l18ke.cloudfront.net/v360_mov_black/&amp;sv=1&amp;displayAllSideview=1&amp;NTI2Mg==" TargetMode="External"/><Relationship Id="rId641" Type="http://schemas.openxmlformats.org/officeDocument/2006/relationships/hyperlink" Target="https://d1g2oudknjs8jf.cloudfront.net/prodpolweb/cert/GIAn3dd3pmi29.PDF?NTI2Mg==" TargetMode="External"/><Relationship Id="rId1064" Type="http://schemas.openxmlformats.org/officeDocument/2006/relationships/hyperlink" Target="https://d1s5m21q2l18ke.cloudfront.net/VISION360/Vision360.html?d=j4fb11kmi215&amp;surl=https://d1s5m21q2l18ke.cloudfront.net/v360_mov_white/&amp;sv=1&amp;displayAllSideview=1&amp;NTI2Mg==" TargetMode="External"/><Relationship Id="rId1271" Type="http://schemas.openxmlformats.org/officeDocument/2006/relationships/hyperlink" Target="https://d1s5m21q2l18ke.cloudfront.net/hearts.html?h10hb11kmi215" TargetMode="External"/><Relationship Id="rId2115" Type="http://schemas.openxmlformats.org/officeDocument/2006/relationships/hyperlink" Target="https://d1s5m21q2l18ke.cloudfront.net/plotting.html?h9ec3pmi26" TargetMode="External"/><Relationship Id="rId2322" Type="http://schemas.openxmlformats.org/officeDocument/2006/relationships/hyperlink" Target="https://dyffw9lb8wur6.cloudfront.net/v360videos/h1lb7oki227.MP4?NTI2Mg==" TargetMode="External"/><Relationship Id="rId5478" Type="http://schemas.openxmlformats.org/officeDocument/2006/relationships/hyperlink" Target="https://d1s5m21q2l18ke.cloudfront.net/VISION360/Vision360.html?d=h4lb7oki227&amp;surl=https://d1s5m21q2l18ke.cloudfront.net/v360_mov_black/&amp;sv=1&amp;displayAllSideview=1&amp;NTI2Mg==" TargetMode="External"/><Relationship Id="rId5685" Type="http://schemas.openxmlformats.org/officeDocument/2006/relationships/hyperlink" Target="https://d1s5m21q2l18ke.cloudfront.net/VISION360/Vision360.html?d=l3fb9rli221&amp;surl=https://d1s5m21q2l18ke.cloudfront.net/v360_mov_white/&amp;sv=1&amp;displayAllSideview=1&amp;NTI2Mg==" TargetMode="External"/><Relationship Id="rId5892" Type="http://schemas.openxmlformats.org/officeDocument/2006/relationships/hyperlink" Target="https://d1g2oudknjs8jf.cloudfront.net/prodpolweb/imgfiles/l10cb5kni20.JPG?NTI2Mg==" TargetMode="External"/><Relationship Id="rId501" Type="http://schemas.openxmlformats.org/officeDocument/2006/relationships/hyperlink" Target="https://d1g2oudknjs8jf.cloudfront.net/prodpolweb/cert/GIAl9eb7qmi214.PDF?NTI2Mg==" TargetMode="External"/><Relationship Id="rId1131" Type="http://schemas.openxmlformats.org/officeDocument/2006/relationships/hyperlink" Target="https://d1s5m21q2l18ke.cloudfront.net/hearts.html?l9eb5oki214" TargetMode="External"/><Relationship Id="rId4287" Type="http://schemas.openxmlformats.org/officeDocument/2006/relationships/hyperlink" Target="https://d1s5m21q2l18ke.cloudfront.net/VISION360/Vision360.html?d=f10fb5rmi23&amp;surl=https://d1s5m21q2l18ke.cloudfront.net/v360_mov_white/&amp;sv=1&amp;displayAllSideview=1&amp;NTI2Mg==" TargetMode="External"/><Relationship Id="rId4494" Type="http://schemas.openxmlformats.org/officeDocument/2006/relationships/hyperlink" Target="https://d1g2oudknjs8jf.cloudfront.net/prodpolweb/imgfiles/n1gb5kmi236.JPG?NTI2Mg==" TargetMode="External"/><Relationship Id="rId5338" Type="http://schemas.openxmlformats.org/officeDocument/2006/relationships/hyperlink" Target="https://dyffw9lb8wur6.cloudfront.net/v360videos/l3eb11khi214.MP4?NTI2Mg==" TargetMode="External"/><Relationship Id="rId5545" Type="http://schemas.openxmlformats.org/officeDocument/2006/relationships/hyperlink" Target="https://d1s5m21q2l18ke.cloudfront.net/plotting.html?n7jb5rmi263" TargetMode="External"/><Relationship Id="rId5752" Type="http://schemas.openxmlformats.org/officeDocument/2006/relationships/hyperlink" Target="https://d1s5m21q2l18ke.cloudfront.net/white_mov_video/h10dc3nmi23.MP4?NTI2Mg==" TargetMode="External"/><Relationship Id="rId3096" Type="http://schemas.openxmlformats.org/officeDocument/2006/relationships/hyperlink" Target="https://d1s5m21q2l18ke.cloudfront.net/v360_mov/f9ib5rmi26.HTML?sv=1&amp;displayAllSideview=1&amp;NTI2Mg==" TargetMode="External"/><Relationship Id="rId4147" Type="http://schemas.openxmlformats.org/officeDocument/2006/relationships/hyperlink" Target="https://d1g2oudknjs8jf.cloudfront.net/prodpolweb/cert/GIAj1kb7ngr140.PDF?NTI2Mg==" TargetMode="External"/><Relationship Id="rId4354" Type="http://schemas.openxmlformats.org/officeDocument/2006/relationships/hyperlink" Target="https://d1s5m21q2l18ke.cloudfront.net/plotting.html?h3lb5rmi227" TargetMode="External"/><Relationship Id="rId4561" Type="http://schemas.openxmlformats.org/officeDocument/2006/relationships/hyperlink" Target="https://d1s5m21q2l18ke.cloudfront.net/white_mov_video/h8jb7lii221.MP4?NTI2Mg==" TargetMode="External"/><Relationship Id="rId5405" Type="http://schemas.openxmlformats.org/officeDocument/2006/relationships/hyperlink" Target="https://d1s5m21q2l18ke.cloudfront.net/VISION360/Vision360.html?d=l2kc3qli256&amp;surl=https://d1s5m21q2l18ke.cloudfront.net/v360_mov_white/&amp;sv=1&amp;displayAllSideview=1&amp;NTI2Mg==" TargetMode="External"/><Relationship Id="rId5612" Type="http://schemas.openxmlformats.org/officeDocument/2006/relationships/hyperlink" Target="https://d1g2oudknjs8jf.cloudfront.net/prodpolweb/imgfiles/f5fc3nmi23.JPG?NTI2Mg==" TargetMode="External"/><Relationship Id="rId1948" Type="http://schemas.openxmlformats.org/officeDocument/2006/relationships/hyperlink" Target="https://d1g2oudknjs8jf.cloudfront.net/prodpolweb/cert/GIAf5kb5oli28.PDF?NTI2Mg==" TargetMode="External"/><Relationship Id="rId3163" Type="http://schemas.openxmlformats.org/officeDocument/2006/relationships/hyperlink" Target="https://d1g2oudknjs8jf.cloudfront.net/prodpolweb/asetimage/n10eb11qki218.JPG?NTI2Mg==" TargetMode="External"/><Relationship Id="rId3370" Type="http://schemas.openxmlformats.org/officeDocument/2006/relationships/hyperlink" Target="https://dyffw9lb8wur6.cloudfront.net/v360videos/n1db7qmi29.MP4?NTI2Mg==" TargetMode="External"/><Relationship Id="rId4007" Type="http://schemas.openxmlformats.org/officeDocument/2006/relationships/hyperlink" Target="https://d1s5m21q2l18ke.cloudfront.net/v360_mov/h2eb11omi26.HTML?sv=1&amp;displayAllSideview=1&amp;NTI2Mg==" TargetMode="External"/><Relationship Id="rId4214" Type="http://schemas.openxmlformats.org/officeDocument/2006/relationships/hyperlink" Target="https://d1s5m21q2l18ke.cloudfront.net/VISION360/Vision360.html?d=h9ib7rmi218&amp;surl=https://d1s5m21q2l18ke.cloudfront.net/v360_mov_white/&amp;sv=1&amp;displayAllSideview=1&amp;NTI2Mg==" TargetMode="External"/><Relationship Id="rId4421" Type="http://schemas.openxmlformats.org/officeDocument/2006/relationships/hyperlink" Target="https://d1g2oudknjs8jf.cloudfront.net/prodpolweb/cert/GIAf1hc3pmi25.PDF?NTI2Mg==" TargetMode="External"/><Relationship Id="rId291" Type="http://schemas.openxmlformats.org/officeDocument/2006/relationships/hyperlink" Target="https://d1s5m21q2l18ke.cloudfront.net/v360_mov/h6cb3tli20.HTML?sv=1&amp;displayAllSideview=1&amp;NTI2Mg==" TargetMode="External"/><Relationship Id="rId1808" Type="http://schemas.openxmlformats.org/officeDocument/2006/relationships/hyperlink" Target="https://d1s5m21q2l18ke.cloudfront.net/VISION360/Vision360.html?d=f10db5oki21&amp;surl=https://d1s5m21q2l18ke.cloudfront.net/v360_mov_black/&amp;sv=1&amp;displayAllSideview=1&amp;NTI2Mg==" TargetMode="External"/><Relationship Id="rId3023" Type="http://schemas.openxmlformats.org/officeDocument/2006/relationships/hyperlink" Target="https://d1s5m21q2l18ke.cloudfront.net/v360_mov/f1jb3nli27.HTML?sv=1&amp;displayAllSideview=1&amp;NTI2Mg==" TargetMode="External"/><Relationship Id="rId151" Type="http://schemas.openxmlformats.org/officeDocument/2006/relationships/hyperlink" Target="https://d1s5m21q2l18ke.cloudfront.net/white_mov_video/l7gc11tki228.MP4?NTI2Mg==" TargetMode="External"/><Relationship Id="rId3230" Type="http://schemas.openxmlformats.org/officeDocument/2006/relationships/hyperlink" Target="https://d1s5m21q2l18ke.cloudfront.net/VISION360/Vision360.html?d=n6db5kii29&amp;surl=https://d1s5m21q2l18ke.cloudfront.net/v360_mov_black/&amp;sv=1&amp;displayAllSideview=1&amp;NTI2Mg==" TargetMode="External"/><Relationship Id="rId5195" Type="http://schemas.openxmlformats.org/officeDocument/2006/relationships/hyperlink" Target="https://d1g2oudknjs8jf.cloudfront.net/prodpolweb/asetimage/j4gb5lli220.JPG?NTI2Mg==" TargetMode="External"/><Relationship Id="rId2789" Type="http://schemas.openxmlformats.org/officeDocument/2006/relationships/hyperlink" Target="https://d1s5m21q2l18ke.cloudfront.net/white_mov_video/h4gb5kmi212.MP4?NTI2Mg==" TargetMode="External"/><Relationship Id="rId2996" Type="http://schemas.openxmlformats.org/officeDocument/2006/relationships/hyperlink" Target="https://d1s5m21q2l18ke.cloudfront.net/v360_mov/j3hc3nmi225.HTML?sv=1&amp;displayAllSideview=1&amp;NTI2Mg==" TargetMode="External"/><Relationship Id="rId968" Type="http://schemas.openxmlformats.org/officeDocument/2006/relationships/hyperlink" Target="https://dyffw9lb8wur6.cloudfront.net/v360videos/h2gb3nmi212.MP4?NTI2Mg==" TargetMode="External"/><Relationship Id="rId1598" Type="http://schemas.openxmlformats.org/officeDocument/2006/relationships/hyperlink" Target="https://d1s5m21q2l18ke.cloudfront.net/white_mov_video/j9hb5kmi225.MP4?NTI2Mg==" TargetMode="External"/><Relationship Id="rId2649" Type="http://schemas.openxmlformats.org/officeDocument/2006/relationships/hyperlink" Target="https://d1g2oudknjs8jf.cloudfront.net/prodpolweb/imgfiles/f3jb11nki27.JPG?NTI2Mg==" TargetMode="External"/><Relationship Id="rId2856" Type="http://schemas.openxmlformats.org/officeDocument/2006/relationships/hyperlink" Target="https://d1g2oudknjs8jf.cloudfront.net/prodpolweb/cert/GIAn2lb9rli281.PDF?NTI2Mg==" TargetMode="External"/><Relationship Id="rId3907" Type="http://schemas.openxmlformats.org/officeDocument/2006/relationships/hyperlink" Target="https://d1s5m21q2l18ke.cloudfront.net/VISION360/Vision360.html?d=l4db3mli27&amp;surl=https://d1s5m21q2l18ke.cloudfront.net/v360_mov_black/&amp;sv=1&amp;displayAllSideview=1&amp;NTI2Mg==" TargetMode="External"/><Relationship Id="rId5055" Type="http://schemas.openxmlformats.org/officeDocument/2006/relationships/hyperlink" Target="https://d1s5m21q2l18ke.cloudfront.net/VISION360/Vision360.html?d=f10gb5rmi24&amp;surl=https://d1s5m21q2l18ke.cloudfront.net/v360_mov_black/&amp;sv=1&amp;displayAllSideview=1&amp;NTI2Mg==" TargetMode="External"/><Relationship Id="rId5262" Type="http://schemas.openxmlformats.org/officeDocument/2006/relationships/hyperlink" Target="https://d1s5m21q2l18ke.cloudfront.net/VISION360/Vision360.html?d=h6gd5tki212&amp;surl=https://d1s5m21q2l18ke.cloudfront.net/v360_mov_black/&amp;sv=1&amp;displayAllSideview=1&amp;NTI2Mg==" TargetMode="External"/><Relationship Id="rId97" Type="http://schemas.openxmlformats.org/officeDocument/2006/relationships/hyperlink" Target="https://d1s5m21q2l18ke.cloudfront.net/VISION360/Vision360.html?d=n9kc3pmi272&amp;surl=https://d1s5m21q2l18ke.cloudfront.net/v360_mov_black/&amp;sv=1&amp;displayAllSideview=1&amp;NTI2Mg==" TargetMode="External"/><Relationship Id="rId828" Type="http://schemas.openxmlformats.org/officeDocument/2006/relationships/hyperlink" Target="https://dyffw9lb8wur6.cloudfront.net/v360videos/f2fb7pji23.MP4?NTI2Mg==" TargetMode="External"/><Relationship Id="rId1458" Type="http://schemas.openxmlformats.org/officeDocument/2006/relationships/hyperlink" Target="https://d1s5m21q2l18ke.cloudfront.net/plotting.html?l3eb5oki214" TargetMode="External"/><Relationship Id="rId1665" Type="http://schemas.openxmlformats.org/officeDocument/2006/relationships/hyperlink" Target="https://d1g2oudknjs8jf.cloudfront.net/prodpolweb/imgfiles/l10cb5qki20.JPG?NTI2Mg==" TargetMode="External"/><Relationship Id="rId1872" Type="http://schemas.openxmlformats.org/officeDocument/2006/relationships/hyperlink" Target="https://d1s5m21q2l18ke.cloudfront.net/plotting.html?h2dc11tki23" TargetMode="External"/><Relationship Id="rId2509" Type="http://schemas.openxmlformats.org/officeDocument/2006/relationships/hyperlink" Target="https://d1s5m21q2l18ke.cloudfront.net/white_mov_video/n4ec11ski218.MP4?NTI2Mg==" TargetMode="External"/><Relationship Id="rId2716" Type="http://schemas.openxmlformats.org/officeDocument/2006/relationships/hyperlink" Target="https://d1s5m21q2l18ke.cloudfront.net/v360_mov/n1hb5rmi245.HTML?sv=1&amp;displayAllSideview=1&amp;NTI2Mg==" TargetMode="External"/><Relationship Id="rId4071" Type="http://schemas.openxmlformats.org/officeDocument/2006/relationships/hyperlink" Target="https://d1s5m21q2l18ke.cloudfront.net/white_mov_video/n10lb11lli281.MP4?NTI2Mg==" TargetMode="External"/><Relationship Id="rId5122" Type="http://schemas.openxmlformats.org/officeDocument/2006/relationships/hyperlink" Target="https://dyffw9lb8wur6.cloudfront.net/v360videos/f7gb5rmi24.MP4?NTI2Mg==" TargetMode="External"/><Relationship Id="rId1318" Type="http://schemas.openxmlformats.org/officeDocument/2006/relationships/hyperlink" Target="https://d1s5m21q2l18ke.cloudfront.net/plotting.html?j1gb5mki220" TargetMode="External"/><Relationship Id="rId1525" Type="http://schemas.openxmlformats.org/officeDocument/2006/relationships/hyperlink" Target="https://d1s5m21q2l18ke.cloudfront.net/VISION360/Vision360.html?d=j8gb7lii220&amp;surl=https://d1s5m21q2l18ke.cloudfront.net/v360_mov_black/&amp;sv=1&amp;displayAllSideview=1&amp;NTI2Mg==" TargetMode="External"/><Relationship Id="rId2923" Type="http://schemas.openxmlformats.org/officeDocument/2006/relationships/hyperlink" Target="https://d1s5m21q2l18ke.cloudfront.net/VISION360/Vision360.html?d=l9eb7thi214&amp;surl=https://d1s5m21q2l18ke.cloudfront.net/v360_mov_black/&amp;sv=1&amp;displayAllSideview=1&amp;NTI2Mg==" TargetMode="External"/><Relationship Id="rId1732" Type="http://schemas.openxmlformats.org/officeDocument/2006/relationships/hyperlink" Target="https://dyffw9lb8wur6.cloudfront.net/v360videos/l10db11tli27.MP4?NTI2Mg==" TargetMode="External"/><Relationship Id="rId4888" Type="http://schemas.openxmlformats.org/officeDocument/2006/relationships/hyperlink" Target="https://dyffw9lb8wur6.cloudfront.net/v360videos/l10ib5kmi242.MP4?NTI2Mg==" TargetMode="External"/><Relationship Id="rId5939" Type="http://schemas.openxmlformats.org/officeDocument/2006/relationships/hyperlink" Target="https://d1s5m21q2l18ke.cloudfront.net/VISION360/Vision360.html?d=j5fb5kmi215&amp;surl=https://d1s5m21q2l18ke.cloudfront.net/v360_mov_black/&amp;sv=1&amp;displayAllSideview=1&amp;NTI2Mg==" TargetMode="External"/><Relationship Id="rId24" Type="http://schemas.openxmlformats.org/officeDocument/2006/relationships/hyperlink" Target="https://d1s5m21q2l18ke.cloudfront.net/VISION360/Vision360.html?d=n9lb11skq181&amp;surl=https://d1s5m21q2l18ke.cloudfront.net/v360_mov_black/&amp;sv=1&amp;displayAllSideview=1&amp;NTI2Mg==" TargetMode="External"/><Relationship Id="rId2299" Type="http://schemas.openxmlformats.org/officeDocument/2006/relationships/hyperlink" Target="https://d1s5m21q2l18ke.cloudfront.net/VISION360/Vision360.html?d=n7fb5nki227&amp;surl=https://d1s5m21q2l18ke.cloudfront.net/v360_mov_white/&amp;sv=1&amp;displayAllSideview=1&amp;NTI2Mg==" TargetMode="External"/><Relationship Id="rId3697" Type="http://schemas.openxmlformats.org/officeDocument/2006/relationships/hyperlink" Target="https://d1g2oudknjs8jf.cloudfront.net/prodpolweb/imgfiles/n2eb5oji218.JPG?NTI2Mg==" TargetMode="External"/><Relationship Id="rId4748" Type="http://schemas.openxmlformats.org/officeDocument/2006/relationships/hyperlink" Target="https://d1s5m21q2l18ke.cloudfront.net/VISION360/Vision360.html?d=h10gb7lmi212&amp;surl=https://d1s5m21q2l18ke.cloudfront.net/v360_mov_white/&amp;sv=1&amp;displayAllSideview=1&amp;NTI2Mg==" TargetMode="External"/><Relationship Id="rId4955" Type="http://schemas.openxmlformats.org/officeDocument/2006/relationships/hyperlink" Target="https://d1s5m21q2l18ke.cloudfront.net/VISION360/Vision360.html?d=h3gb5kmi212&amp;surl=https://d1s5m21q2l18ke.cloudfront.net/v360_mov_white/&amp;sv=1&amp;displayAllSideview=1&amp;NTI2Mg==" TargetMode="External"/><Relationship Id="rId3557" Type="http://schemas.openxmlformats.org/officeDocument/2006/relationships/hyperlink" Target="https://d1s5m21q2l18ke.cloudfront.net/white_mov_video/l2eb9khi214.MP4?NTI2Mg==" TargetMode="External"/><Relationship Id="rId3764" Type="http://schemas.openxmlformats.org/officeDocument/2006/relationships/hyperlink" Target="https://d1s5m21q2l18ke.cloudfront.net/white_mov_video/f1kb9pji28.MP4?NTI2Mg==" TargetMode="External"/><Relationship Id="rId3971" Type="http://schemas.openxmlformats.org/officeDocument/2006/relationships/hyperlink" Target="https://d1s5m21q2l18ke.cloudfront.net/v360_mov/h1jc3qli221.HTML?sv=1&amp;displayAllSideview=1&amp;NTI2Mg==" TargetMode="External"/><Relationship Id="rId4608" Type="http://schemas.openxmlformats.org/officeDocument/2006/relationships/hyperlink" Target="https://dyffw9lb8wur6.cloudfront.net/v360videos/j5gc3nmi220.MP4?NTI2Mg==" TargetMode="External"/><Relationship Id="rId4815" Type="http://schemas.openxmlformats.org/officeDocument/2006/relationships/hyperlink" Target="https://d1s5m21q2l18ke.cloudfront.net/plotting.html?h2ib5kmi218" TargetMode="External"/><Relationship Id="rId478" Type="http://schemas.openxmlformats.org/officeDocument/2006/relationships/hyperlink" Target="https://dyffw9lb8wur6.cloudfront.net/v360videos/f4gb9pji24.MP4?NTI2Mg==" TargetMode="External"/><Relationship Id="rId685" Type="http://schemas.openxmlformats.org/officeDocument/2006/relationships/hyperlink" Target="https://d1s5m21q2l18ke.cloudfront.net/v360_mov/j7gc7lii220.HTML?sv=1&amp;displayAllSideview=1&amp;NTI2Mg==" TargetMode="External"/><Relationship Id="rId892" Type="http://schemas.openxmlformats.org/officeDocument/2006/relationships/hyperlink" Target="https://d1g2oudknjs8jf.cloudfront.net/prodpolweb/imgfiles/l6lc3pmi263.JPG?NTI2Mg==" TargetMode="External"/><Relationship Id="rId2159" Type="http://schemas.openxmlformats.org/officeDocument/2006/relationships/hyperlink" Target="https://d1g2oudknjs8jf.cloudfront.net/prodpolweb/asetimage/l8ib7pli242.JPG?NTI2Mg==" TargetMode="External"/><Relationship Id="rId2366" Type="http://schemas.openxmlformats.org/officeDocument/2006/relationships/hyperlink" Target="https://d1s5m21q2l18ke.cloudfront.net/plotting.html?j7cb9mii20" TargetMode="External"/><Relationship Id="rId2573" Type="http://schemas.openxmlformats.org/officeDocument/2006/relationships/hyperlink" Target="https://d1s5m21q2l18ke.cloudfront.net/plotting.html?h9eb11lji26" TargetMode="External"/><Relationship Id="rId2780" Type="http://schemas.openxmlformats.org/officeDocument/2006/relationships/hyperlink" Target="https://d1s5m21q2l18ke.cloudfront.net/white_mov_video/l9eb9lli214.MP4?NTI2Mg==" TargetMode="External"/><Relationship Id="rId3417" Type="http://schemas.openxmlformats.org/officeDocument/2006/relationships/hyperlink" Target="https://d1g2oudknjs8jf.cloudfront.net/prodpolweb/cert/GIAn5ib3oki254.PDF?NTI2Mg==" TargetMode="External"/><Relationship Id="rId3624" Type="http://schemas.openxmlformats.org/officeDocument/2006/relationships/hyperlink" Target="https://d1g2oudknjs8jf.cloudfront.net/prodpolweb/cert/GIAn10gb7mmi236.PDF?NTI2Mg==" TargetMode="External"/><Relationship Id="rId3831" Type="http://schemas.openxmlformats.org/officeDocument/2006/relationships/hyperlink" Target="https://d1g2oudknjs8jf.cloudfront.net/prodpolweb/asetimage/j5dc3nmi25.JPG?NTI2Mg==" TargetMode="External"/><Relationship Id="rId338" Type="http://schemas.openxmlformats.org/officeDocument/2006/relationships/hyperlink" Target="https://d1s5m21q2l18ke.cloudfront.net/hearts.html?j1fb9tli215" TargetMode="External"/><Relationship Id="rId545" Type="http://schemas.openxmlformats.org/officeDocument/2006/relationships/hyperlink" Target="https://d1s5m21q2l18ke.cloudfront.net/v360_mov/l2ib9pji242.HTML?sv=1&amp;displayAllSideview=1&amp;NTI2Mg==" TargetMode="External"/><Relationship Id="rId752" Type="http://schemas.openxmlformats.org/officeDocument/2006/relationships/hyperlink" Target="https://d1g2oudknjs8jf.cloudfront.net/prodpolweb/imgfiles/l9dd5tki27.JPG?NTI2Mg==" TargetMode="External"/><Relationship Id="rId1175" Type="http://schemas.openxmlformats.org/officeDocument/2006/relationships/hyperlink" Target="https://d1s5m21q2l18ke.cloudfront.net/VISION360/Vision360.html?d=j2hb5kmi225&amp;surl=https://d1s5m21q2l18ke.cloudfront.net/v360_mov_black/&amp;sv=1&amp;displayAllSideview=1&amp;NTI2Mg==" TargetMode="External"/><Relationship Id="rId1382" Type="http://schemas.openxmlformats.org/officeDocument/2006/relationships/hyperlink" Target="https://d1g2oudknjs8jf.cloudfront.net/prodpolweb/cert/GIAl5hb5kmi235.PDF?NTI2Mg==" TargetMode="External"/><Relationship Id="rId2019" Type="http://schemas.openxmlformats.org/officeDocument/2006/relationships/hyperlink" Target="https://d1g2oudknjs8jf.cloudfront.net/prodpolweb/imgfiles/f9jb7sji27.JPG?NTI2Mg==" TargetMode="External"/><Relationship Id="rId2226" Type="http://schemas.openxmlformats.org/officeDocument/2006/relationships/hyperlink" Target="https://d1g2oudknjs8jf.cloudfront.net/prodpolweb/imgfiles/l6fb11qjr121.JPG?NTI2Mg==" TargetMode="External"/><Relationship Id="rId2433" Type="http://schemas.openxmlformats.org/officeDocument/2006/relationships/hyperlink" Target="https://d1g2oudknjs8jf.cloudfront.net/prodpolweb/imgfiles/l8gb7kmi228.JPG?NTI2Mg==" TargetMode="External"/><Relationship Id="rId2640" Type="http://schemas.openxmlformats.org/officeDocument/2006/relationships/hyperlink" Target="https://d1g2oudknjs8jf.cloudfront.net/prodpolweb/imgfiles/f8db11shi21.JPG?NTI2Mg==" TargetMode="External"/><Relationship Id="rId5589" Type="http://schemas.openxmlformats.org/officeDocument/2006/relationships/hyperlink" Target="https://d1s5m21q2l18ke.cloudfront.net/white_mov_video/n5jb5rmi263.MP4?NTI2Mg==" TargetMode="External"/><Relationship Id="rId5796" Type="http://schemas.openxmlformats.org/officeDocument/2006/relationships/hyperlink" Target="https://d1s5m21q2l18ke.cloudfront.net/v360_mov/j7eb7qmi210.HTML?sv=1&amp;displayAllSideview=1&amp;NTI2Mg==" TargetMode="External"/><Relationship Id="rId405" Type="http://schemas.openxmlformats.org/officeDocument/2006/relationships/hyperlink" Target="https://d1s5m21q2l18ke.cloudfront.net/v360_mov/h4gb11tki212.HTML?sv=1&amp;displayAllSideview=1&amp;NTI2Mg==" TargetMode="External"/><Relationship Id="rId612" Type="http://schemas.openxmlformats.org/officeDocument/2006/relationships/hyperlink" Target="https://d1g2oudknjs8jf.cloudfront.net/prodpolweb/imgfiles/h9hc3pmi215.JPG?NTI2Mg==" TargetMode="External"/><Relationship Id="rId1035" Type="http://schemas.openxmlformats.org/officeDocument/2006/relationships/hyperlink" Target="https://d1s5m21q2l18ke.cloudfront.net/v360_mov/l4fb7oki221.HTML?sv=1&amp;displayAllSideview=1&amp;NTI2Mg==" TargetMode="External"/><Relationship Id="rId1242" Type="http://schemas.openxmlformats.org/officeDocument/2006/relationships/hyperlink" Target="https://d1g2oudknjs8jf.cloudfront.net/prodpolweb/cert/GIAl8fb11qki221.PDF?NTI2Mg==" TargetMode="External"/><Relationship Id="rId2500" Type="http://schemas.openxmlformats.org/officeDocument/2006/relationships/hyperlink" Target="https://d1s5m21q2l18ke.cloudfront.net/white_mov_video/n5dd3tki29.MP4?NTI2Mg==" TargetMode="External"/><Relationship Id="rId4398" Type="http://schemas.openxmlformats.org/officeDocument/2006/relationships/hyperlink" Target="https://d1s5m21q2l18ke.cloudfront.net/white_mov_video/h10jb3nmi221.MP4?NTI2Mg==" TargetMode="External"/><Relationship Id="rId5449" Type="http://schemas.openxmlformats.org/officeDocument/2006/relationships/hyperlink" Target="https://d1g2oudknjs8jf.cloudfront.net/prodpolweb/imgfiles/h1jb5rmi221.JPG?NTI2Mg==" TargetMode="External"/><Relationship Id="rId5656" Type="http://schemas.openxmlformats.org/officeDocument/2006/relationships/hyperlink" Target="https://d1g2oudknjs8jf.cloudfront.net/prodpolweb/cert/GIAn9eb5mki218.PDF?NTI2Mg==" TargetMode="External"/><Relationship Id="rId1102" Type="http://schemas.openxmlformats.org/officeDocument/2006/relationships/hyperlink" Target="https://d1g2oudknjs8jf.cloudfront.net/prodpolweb/cert/GIAl4eb5oki214.PDF?NTI2Mg==" TargetMode="External"/><Relationship Id="rId4258" Type="http://schemas.openxmlformats.org/officeDocument/2006/relationships/hyperlink" Target="https://d1g2oudknjs8jf.cloudfront.net/prodpolweb/cert/GIAn7fb7oki227.PDF?NTI2Mg==" TargetMode="External"/><Relationship Id="rId4465" Type="http://schemas.openxmlformats.org/officeDocument/2006/relationships/hyperlink" Target="https://d1g2oudknjs8jf.cloudfront.net/prodpolweb/asetimage/j9kb3nmi240.JPG?NTI2Mg==" TargetMode="External"/><Relationship Id="rId5309" Type="http://schemas.openxmlformats.org/officeDocument/2006/relationships/hyperlink" Target="https://d1s5m21q2l18ke.cloudfront.net/white_mov_video/h8db11omi23.MP4?NTI2Mg==" TargetMode="External"/><Relationship Id="rId5863" Type="http://schemas.openxmlformats.org/officeDocument/2006/relationships/hyperlink" Target="https://d1g2oudknjs8jf.cloudfront.net/prodpolweb/asetimage/n6kb5kmi272.JPG?NTI2Mg==" TargetMode="External"/><Relationship Id="rId3067" Type="http://schemas.openxmlformats.org/officeDocument/2006/relationships/hyperlink" Target="https://d1s5m21q2l18ke.cloudfront.net/VISION360/Vision360.html?d=l6ec3nmi214&amp;surl=https://d1s5m21q2l18ke.cloudfront.net/v360_mov_white/&amp;sv=1&amp;displayAllSideview=1&amp;NTI2Mg==" TargetMode="External"/><Relationship Id="rId3274" Type="http://schemas.openxmlformats.org/officeDocument/2006/relationships/hyperlink" Target="https://d1g2oudknjs8jf.cloudfront.net/prodpolweb/imgfiles/l4ib11qki242.JPG?NTI2Mg==" TargetMode="External"/><Relationship Id="rId4118" Type="http://schemas.openxmlformats.org/officeDocument/2006/relationships/hyperlink" Target="https://dyffw9lb8wur6.cloudfront.net/v360videos/h2db11lji23.MP4?NTI2Mg==" TargetMode="External"/><Relationship Id="rId4672" Type="http://schemas.openxmlformats.org/officeDocument/2006/relationships/hyperlink" Target="https://dyffw9lb8wur6.cloudfront.net/v360videos/n3eb7sfi218.MP4?NTI2Mg==" TargetMode="External"/><Relationship Id="rId5516" Type="http://schemas.openxmlformats.org/officeDocument/2006/relationships/hyperlink" Target="https://d1s5m21q2l18ke.cloudfront.net/white_mov_video/l6db9lmi27.MP4?NTI2Mg==" TargetMode="External"/><Relationship Id="rId5723" Type="http://schemas.openxmlformats.org/officeDocument/2006/relationships/hyperlink" Target="https://d1s5m21q2l18ke.cloudfront.net/VISION360/Vision360.html?d=j1fb7rmi215&amp;surl=https://d1s5m21q2l18ke.cloudfront.net/v360_mov_black/&amp;sv=1&amp;displayAllSideview=1&amp;NTI2Mg==" TargetMode="External"/><Relationship Id="rId5930" Type="http://schemas.openxmlformats.org/officeDocument/2006/relationships/hyperlink" Target="https://d1s5m21q2l18ke.cloudfront.net/VISION360/Vision360.html?d=l1cc5rmi20&amp;surl=https://d1s5m21q2l18ke.cloudfront.net/v360_mov_black/&amp;sv=1&amp;displayAllSideview=1&amp;NTI2Mg==" TargetMode="External"/><Relationship Id="rId195" Type="http://schemas.openxmlformats.org/officeDocument/2006/relationships/hyperlink" Target="https://d1s5m21q2l18ke.cloudfront.net/hearts.html?h10eb5oli26" TargetMode="External"/><Relationship Id="rId1919" Type="http://schemas.openxmlformats.org/officeDocument/2006/relationships/hyperlink" Target="https://d1s5m21q2l18ke.cloudfront.net/VISION360/Vision360.html?d=l3fd5tki221&amp;surl=https://d1s5m21q2l18ke.cloudfront.net/v360_mov_black/&amp;sv=1&amp;displayAllSideview=1&amp;NTI2Mg==" TargetMode="External"/><Relationship Id="rId3481" Type="http://schemas.openxmlformats.org/officeDocument/2006/relationships/hyperlink" Target="https://d1g2oudknjs8jf.cloudfront.net/prodpolweb/imgfiles/j9db3oli25.JPG?NTI2Mg==" TargetMode="External"/><Relationship Id="rId4325" Type="http://schemas.openxmlformats.org/officeDocument/2006/relationships/hyperlink" Target="https://d1s5m21q2l18ke.cloudfront.net/v360_mov/n8hc11smr145.HTML?sv=1&amp;displayAllSideview=1&amp;NTI2Mg==" TargetMode="External"/><Relationship Id="rId4532" Type="http://schemas.openxmlformats.org/officeDocument/2006/relationships/hyperlink" Target="https://d1s5m21q2l18ke.cloudfront.net/VISION360/Vision360.html?d=f1db11tli21&amp;surl=https://d1s5m21q2l18ke.cloudfront.net/v360_mov_black/&amp;sv=1&amp;displayAllSideview=1&amp;NTI2Mg==" TargetMode="External"/><Relationship Id="rId2083" Type="http://schemas.openxmlformats.org/officeDocument/2006/relationships/hyperlink" Target="https://d1s5m21q2l18ke.cloudfront.net/white_mov_video/j8hb7kmi225.MP4?NTI2Mg==" TargetMode="External"/><Relationship Id="rId2290" Type="http://schemas.openxmlformats.org/officeDocument/2006/relationships/hyperlink" Target="https://d1s5m21q2l18ke.cloudfront.net/VISION360/Vision360.html?d=f5gb9pli24&amp;surl=https://d1s5m21q2l18ke.cloudfront.net/v360_mov_white/&amp;sv=1&amp;displayAllSideview=1&amp;NTI2Mg==" TargetMode="External"/><Relationship Id="rId3134" Type="http://schemas.openxmlformats.org/officeDocument/2006/relationships/hyperlink" Target="https://d1s5m21q2l18ke.cloudfront.net/plotting.html?h2eb3qmi26" TargetMode="External"/><Relationship Id="rId3341" Type="http://schemas.openxmlformats.org/officeDocument/2006/relationships/hyperlink" Target="https://d1s5m21q2l18ke.cloudfront.net/white_mov_video/n2jb11kmi263.MP4?NTI2Mg==" TargetMode="External"/><Relationship Id="rId262" Type="http://schemas.openxmlformats.org/officeDocument/2006/relationships/hyperlink" Target="https://d1s5m21q2l18ke.cloudfront.net/white_mov_video/f4dd3pmi21.MP4?NTI2Mg==" TargetMode="External"/><Relationship Id="rId2150" Type="http://schemas.openxmlformats.org/officeDocument/2006/relationships/hyperlink" Target="https://d1s5m21q2l18ke.cloudfront.net/hearts.html?f1cc5tki20" TargetMode="External"/><Relationship Id="rId3201" Type="http://schemas.openxmlformats.org/officeDocument/2006/relationships/hyperlink" Target="https://d1g2oudknjs8jf.cloudfront.net/prodpolweb/imgfiles/n6db7rki29.JPG?NTI2Mg==" TargetMode="External"/><Relationship Id="rId5099" Type="http://schemas.openxmlformats.org/officeDocument/2006/relationships/hyperlink" Target="https://d1s5m21q2l18ke.cloudfront.net/VISION360/Vision360.html?d=h4fb5sli29&amp;surl=https://d1s5m21q2l18ke.cloudfront.net/v360_mov_white/&amp;sv=1&amp;displayAllSideview=1&amp;NTI2Mg==" TargetMode="External"/><Relationship Id="rId122" Type="http://schemas.openxmlformats.org/officeDocument/2006/relationships/hyperlink" Target="https://d1g2oudknjs8jf.cloudfront.net/prodpolweb/fl_img/l1jb11skq149.JPG?NTI2Mg==" TargetMode="External"/><Relationship Id="rId2010" Type="http://schemas.openxmlformats.org/officeDocument/2006/relationships/hyperlink" Target="https://d1s5m21q2l18ke.cloudfront.net/VISION360/Vision360.html?d=j5fb11lli215&amp;surl=https://d1s5m21q2l18ke.cloudfront.net/v360_mov_white/&amp;sv=1&amp;displayAllSideview=1&amp;NTI2Mg==" TargetMode="External"/><Relationship Id="rId5166" Type="http://schemas.openxmlformats.org/officeDocument/2006/relationships/hyperlink" Target="https://d1s5m21q2l18ke.cloudfront.net/plotting.html?f10ib3nmi26" TargetMode="External"/><Relationship Id="rId5373" Type="http://schemas.openxmlformats.org/officeDocument/2006/relationships/hyperlink" Target="https://d1s5m21q2l18ke.cloudfront.net/plotting.html?n4cb9qmi20" TargetMode="External"/><Relationship Id="rId5580" Type="http://schemas.openxmlformats.org/officeDocument/2006/relationships/hyperlink" Target="https://d1s5m21q2l18ke.cloudfront.net/white_mov_video/j4fb7rmi215.MP4?NTI2Mg==" TargetMode="External"/><Relationship Id="rId1569" Type="http://schemas.openxmlformats.org/officeDocument/2006/relationships/hyperlink" Target="https://d1g2oudknjs8jf.cloudfront.net/prodpolweb/fl_img/h4hb9tli215.JPG?NTI2Mg==" TargetMode="External"/><Relationship Id="rId2967" Type="http://schemas.openxmlformats.org/officeDocument/2006/relationships/hyperlink" Target="https://d1s5m21q2l18ke.cloudfront.net/VISION360/Vision360.html?d=l8cb9oli20&amp;surl=https://d1s5m21q2l18ke.cloudfront.net/v360_mov_white/&amp;sv=1&amp;displayAllSideview=1&amp;NTI2Mg==" TargetMode="External"/><Relationship Id="rId4182" Type="http://schemas.openxmlformats.org/officeDocument/2006/relationships/hyperlink" Target="https://dyffw9lb8wur6.cloudfront.net/v360videos/l9gb5rmi228.MP4?NTI2Mg==" TargetMode="External"/><Relationship Id="rId5026" Type="http://schemas.openxmlformats.org/officeDocument/2006/relationships/hyperlink" Target="https://d1g2oudknjs8jf.cloudfront.net/prodpolweb/imgfiles/n8hb5rmi245.JPG?NTI2Mg==" TargetMode="External"/><Relationship Id="rId5233" Type="http://schemas.openxmlformats.org/officeDocument/2006/relationships/hyperlink" Target="https://d1g2oudknjs8jf.cloudfront.net/prodpolweb/imgfiles/h5ib5rmi218.JPG?NTI2Mg==" TargetMode="External"/><Relationship Id="rId5440" Type="http://schemas.openxmlformats.org/officeDocument/2006/relationships/hyperlink" Target="https://d1g2oudknjs8jf.cloudfront.net/prodpolweb/imgfiles/h3eb7qni26.JPG?NTI2Mg==" TargetMode="External"/><Relationship Id="rId939" Type="http://schemas.openxmlformats.org/officeDocument/2006/relationships/hyperlink" Target="https://d1g2oudknjs8jf.cloudfront.net/prodpolweb/asetimage/l4gc11tki228.JPG?NTI2Mg==" TargetMode="External"/><Relationship Id="rId1776" Type="http://schemas.openxmlformats.org/officeDocument/2006/relationships/hyperlink" Target="https://d1g2oudknjs8jf.cloudfront.net/prodpolweb/imgfiles/f2kb11tki28.JPG?NTI2Mg==" TargetMode="External"/><Relationship Id="rId1983" Type="http://schemas.openxmlformats.org/officeDocument/2006/relationships/hyperlink" Target="https://d1s5m21q2l18ke.cloudfront.net/white_mov_video/j4fb7kmi215.MP4?NTI2Mg==" TargetMode="External"/><Relationship Id="rId2827" Type="http://schemas.openxmlformats.org/officeDocument/2006/relationships/hyperlink" Target="https://dyffw9lb8wur6.cloudfront.net/v360videos/h5fb11qki29.MP4?NTI2Mg==" TargetMode="External"/><Relationship Id="rId4042" Type="http://schemas.openxmlformats.org/officeDocument/2006/relationships/hyperlink" Target="https://d1s5m21q2l18ke.cloudfront.net/VISION360/Vision360.html?d=h2ec3qli26&amp;surl=https://d1s5m21q2l18ke.cloudfront.net/v360_mov_black/&amp;sv=1&amp;displayAllSideview=1&amp;NTI2Mg==" TargetMode="External"/><Relationship Id="rId68" Type="http://schemas.openxmlformats.org/officeDocument/2006/relationships/hyperlink" Target="https://d1s5m21q2l18ke.cloudfront.net/v360_mov/l1lc5tki263.HTML?sv=1&amp;displayAllSideview=1&amp;NTI2Mg==" TargetMode="External"/><Relationship Id="rId1429" Type="http://schemas.openxmlformats.org/officeDocument/2006/relationships/hyperlink" Target="https://dyffw9lb8wur6.cloudfront.net/v360videos/j7fb9rli215.MP4?NTI2Mg==" TargetMode="External"/><Relationship Id="rId1636" Type="http://schemas.openxmlformats.org/officeDocument/2006/relationships/hyperlink" Target="https://d1s5m21q2l18ke.cloudfront.net/VISION360/Vision360.html?d=l5lb5kmi263&amp;surl=https://d1s5m21q2l18ke.cloudfront.net/v360_mov_white/&amp;sv=1&amp;displayAllSideview=1&amp;NTI2Mg==" TargetMode="External"/><Relationship Id="rId1843" Type="http://schemas.openxmlformats.org/officeDocument/2006/relationships/hyperlink" Target="https://dyffw9lb8wur6.cloudfront.net/v360videos/l5hc11tki235.MP4?NTI2Mg==" TargetMode="External"/><Relationship Id="rId4999" Type="http://schemas.openxmlformats.org/officeDocument/2006/relationships/hyperlink" Target="https://d1g2oudknjs8jf.cloudfront.net/prodpolweb/imgfiles/n2gb5lli236.JPG?NTI2Mg==" TargetMode="External"/><Relationship Id="rId5300" Type="http://schemas.openxmlformats.org/officeDocument/2006/relationships/hyperlink" Target="https://d1s5m21q2l18ke.cloudfront.net/white_mov_video/n10hb5kmi245.MP4?NTI2Mg==" TargetMode="External"/><Relationship Id="rId1703" Type="http://schemas.openxmlformats.org/officeDocument/2006/relationships/hyperlink" Target="https://d1g2oudknjs8jf.cloudfront.net/prodpolweb/asetimage/h7cc5rmi20.JPG?NTI2Mg==" TargetMode="External"/><Relationship Id="rId1910" Type="http://schemas.openxmlformats.org/officeDocument/2006/relationships/hyperlink" Target="https://d1s5m21q2l18ke.cloudfront.net/v360_mov/f10gb7ski24.HTML?sv=1&amp;displayAllSideview=1&amp;NTI2Mg==" TargetMode="External"/><Relationship Id="rId4859" Type="http://schemas.openxmlformats.org/officeDocument/2006/relationships/hyperlink" Target="https://d1s5m21q2l18ke.cloudfront.net/white_mov_video/n1dc3nmi29.MP4?NTI2Mg==" TargetMode="External"/><Relationship Id="rId3668" Type="http://schemas.openxmlformats.org/officeDocument/2006/relationships/hyperlink" Target="https://d1g2oudknjs8jf.cloudfront.net/prodpolweb/asetimage/l2db7lmi27.JPG?NTI2Mg==" TargetMode="External"/><Relationship Id="rId3875" Type="http://schemas.openxmlformats.org/officeDocument/2006/relationships/hyperlink" Target="https://dyffw9lb8wur6.cloudfront.net/v360videos/j6cb9pji20.MP4?NTI2Mg==" TargetMode="External"/><Relationship Id="rId4719" Type="http://schemas.openxmlformats.org/officeDocument/2006/relationships/hyperlink" Target="https://d1g2oudknjs8jf.cloudfront.net/prodpolweb/cert/GIAj4jb5kmi235.PDF?NTI2Mg==" TargetMode="External"/><Relationship Id="rId4926" Type="http://schemas.openxmlformats.org/officeDocument/2006/relationships/hyperlink" Target="https://d1g2oudknjs8jf.cloudfront.net/prodpolweb/cert/GIAh2ec7oli26.PDF?NTI2Mg==" TargetMode="External"/><Relationship Id="rId589" Type="http://schemas.openxmlformats.org/officeDocument/2006/relationships/hyperlink" Target="https://d1g2oudknjs8jf.cloudfront.net/prodpolweb/asetimage/n4lb11skq181.JPG?NTI2Mg==" TargetMode="External"/><Relationship Id="rId796" Type="http://schemas.openxmlformats.org/officeDocument/2006/relationships/hyperlink" Target="https://d1s5m21q2l18ke.cloudfront.net/white_mov_video/l4cb11qji20.MP4?NTI2Mg==" TargetMode="External"/><Relationship Id="rId2477" Type="http://schemas.openxmlformats.org/officeDocument/2006/relationships/hyperlink" Target="https://d1g2oudknjs8jf.cloudfront.net/prodpolweb/cert/GIAh9lc3tki227.PDF?NTI2Mg==" TargetMode="External"/><Relationship Id="rId2684" Type="http://schemas.openxmlformats.org/officeDocument/2006/relationships/hyperlink" Target="https://d1g2oudknjs8jf.cloudfront.net/prodpolweb/asetimage/h1gc3qli212.JPG?NTI2Mg==" TargetMode="External"/><Relationship Id="rId3528" Type="http://schemas.openxmlformats.org/officeDocument/2006/relationships/hyperlink" Target="https://d1s5m21q2l18ke.cloudfront.net/VISION360/Vision360.html?d=h5gb11nki212&amp;surl=https://d1s5m21q2l18ke.cloudfront.net/v360_mov_black/&amp;sv=1&amp;displayAllSideview=1&amp;NTI2Mg==" TargetMode="External"/><Relationship Id="rId3735" Type="http://schemas.openxmlformats.org/officeDocument/2006/relationships/hyperlink" Target="https://d1s5m21q2l18ke.cloudfront.net/VISION360/Vision360.html?d=l6jb7rli249&amp;surl=https://d1s5m21q2l18ke.cloudfront.net/v360_mov_black/&amp;sv=1&amp;displayAllSideview=1&amp;NTI2Mg==" TargetMode="External"/><Relationship Id="rId5090" Type="http://schemas.openxmlformats.org/officeDocument/2006/relationships/hyperlink" Target="https://d1s5m21q2l18ke.cloudfront.net/VISION360/Vision360.html?d=j4gb9lji220&amp;surl=https://d1s5m21q2l18ke.cloudfront.net/v360_mov_white/&amp;sv=1&amp;displayAllSideview=1&amp;NTI2Mg==" TargetMode="External"/><Relationship Id="rId449" Type="http://schemas.openxmlformats.org/officeDocument/2006/relationships/hyperlink" Target="https://d1g2oudknjs8jf.cloudfront.net/prodpolweb/asetimage/j3hb11tki225.JPG?NTI2Mg==" TargetMode="External"/><Relationship Id="rId656" Type="http://schemas.openxmlformats.org/officeDocument/2006/relationships/hyperlink" Target="https://d1s5m21q2l18ke.cloudfront.net/white_mov_video/h6jc3sfi221.MP4?NTI2Mg==" TargetMode="External"/><Relationship Id="rId863" Type="http://schemas.openxmlformats.org/officeDocument/2006/relationships/hyperlink" Target="https://d1s5m21q2l18ke.cloudfront.net/VISION360/Vision360.html?d=h2fc3pmi29&amp;surl=https://d1s5m21q2l18ke.cloudfront.net/v360_mov_white/&amp;sv=1&amp;displayAllSideview=1&amp;NTI2Mg==" TargetMode="External"/><Relationship Id="rId1079" Type="http://schemas.openxmlformats.org/officeDocument/2006/relationships/hyperlink" Target="https://dyffw9lb8wur6.cloudfront.net/v360videos/f5jb5tki27.MP4?NTI2Mg==" TargetMode="External"/><Relationship Id="rId1286" Type="http://schemas.openxmlformats.org/officeDocument/2006/relationships/hyperlink" Target="https://d1s5m21q2l18ke.cloudfront.net/v360_mov/h1hb7lji215.HTML?sv=1&amp;displayAllSideview=1&amp;NTI2Mg==" TargetMode="External"/><Relationship Id="rId1493" Type="http://schemas.openxmlformats.org/officeDocument/2006/relationships/hyperlink" Target="https://d1g2oudknjs8jf.cloudfront.net/prodpolweb/imgfiles/h7hb5rmi215.JPG?NTI2Mg==" TargetMode="External"/><Relationship Id="rId2337" Type="http://schemas.openxmlformats.org/officeDocument/2006/relationships/hyperlink" Target="https://d1s5m21q2l18ke.cloudfront.net/v360_mov/f5hb9rli25.HTML?sv=1&amp;displayAllSideview=1&amp;NTI2Mg==" TargetMode="External"/><Relationship Id="rId2544" Type="http://schemas.openxmlformats.org/officeDocument/2006/relationships/hyperlink" Target="https://d1s5m21q2l18ke.cloudfront.net/v360_mov/f6db3pli21.HTML?sv=1&amp;displayAllSideview=1&amp;NTI2Mg==" TargetMode="External"/><Relationship Id="rId2891" Type="http://schemas.openxmlformats.org/officeDocument/2006/relationships/hyperlink" Target="https://d1g2oudknjs8jf.cloudfront.net/prodpolweb/asetimage/h7ib7pji218.JPG?NTI2Mg==" TargetMode="External"/><Relationship Id="rId3942" Type="http://schemas.openxmlformats.org/officeDocument/2006/relationships/hyperlink" Target="https://d1s5m21q2l18ke.cloudfront.net/VISION360/Vision360.html?d=j3db3qji25&amp;surl=https://d1s5m21q2l18ke.cloudfront.net/v360_mov_white/&amp;sv=1&amp;displayAllSideview=1&amp;NTI2Mg==" TargetMode="External"/><Relationship Id="rId309" Type="http://schemas.openxmlformats.org/officeDocument/2006/relationships/hyperlink" Target="https://d1s5m21q2l18ke.cloudfront.net/VISION360/Vision360.html?d=f10hc3pmi25&amp;surl=https://d1s5m21q2l18ke.cloudfront.net/v360_mov_white/&amp;sv=1&amp;displayAllSideview=1&amp;NTI2Mg==" TargetMode="External"/><Relationship Id="rId516" Type="http://schemas.openxmlformats.org/officeDocument/2006/relationships/hyperlink" Target="https://d1s5m21q2l18ke.cloudfront.net/white_mov_video/h10jb3pmi221.MP4?NTI2Mg==" TargetMode="External"/><Relationship Id="rId1146" Type="http://schemas.openxmlformats.org/officeDocument/2006/relationships/hyperlink" Target="https://d1s5m21q2l18ke.cloudfront.net/v360_mov/f3eb11oni22.HTML?sv=1&amp;displayAllSideview=1&amp;NTI2Mg==" TargetMode="External"/><Relationship Id="rId2751" Type="http://schemas.openxmlformats.org/officeDocument/2006/relationships/hyperlink" Target="https://d1s5m21q2l18ke.cloudfront.net/VISION360/Vision360.html?d=h3jb7pji221&amp;surl=https://d1s5m21q2l18ke.cloudfront.net/v360_mov_black/&amp;sv=1&amp;displayAllSideview=1&amp;NTI2Mg==" TargetMode="External"/><Relationship Id="rId3802" Type="http://schemas.openxmlformats.org/officeDocument/2006/relationships/hyperlink" Target="https://dyffw9lb8wur6.cloudfront.net/v360videos/j3hb7mmi225.MP4?NTI2Mg==" TargetMode="External"/><Relationship Id="rId723" Type="http://schemas.openxmlformats.org/officeDocument/2006/relationships/hyperlink" Target="https://d1s5m21q2l18ke.cloudfront.net/VISION360/Vision360.html?d=h3fc11tki29&amp;surl=https://d1s5m21q2l18ke.cloudfront.net/v360_mov_white/&amp;sv=1&amp;displayAllSideview=1&amp;NTI2Mg==" TargetMode="External"/><Relationship Id="rId930" Type="http://schemas.openxmlformats.org/officeDocument/2006/relationships/hyperlink" Target="https://d1s5m21q2l18ke.cloudfront.net/hearts.html?f5fd7qfi23" TargetMode="External"/><Relationship Id="rId1006" Type="http://schemas.openxmlformats.org/officeDocument/2006/relationships/hyperlink" Target="https://d1s5m21q2l18ke.cloudfront.net/white_mov_video/n5ib3nli254.MP4?NTI2Mg==" TargetMode="External"/><Relationship Id="rId1353" Type="http://schemas.openxmlformats.org/officeDocument/2006/relationships/hyperlink" Target="https://d1g2oudknjs8jf.cloudfront.net/prodpolweb/imgfiles/n9kb3pmi272.JPG?NTI2Mg==" TargetMode="External"/><Relationship Id="rId1560" Type="http://schemas.openxmlformats.org/officeDocument/2006/relationships/hyperlink" Target="https://d1g2oudknjs8jf.cloudfront.net/prodpolweb/asetimage/j4kb5rmi240.JPG?NTI2Mg==" TargetMode="External"/><Relationship Id="rId2404" Type="http://schemas.openxmlformats.org/officeDocument/2006/relationships/hyperlink" Target="https://d1g2oudknjs8jf.cloudfront.net/prodpolweb/asetimage/f6gb9rli24.JPG?NTI2Mg==" TargetMode="External"/><Relationship Id="rId2611" Type="http://schemas.openxmlformats.org/officeDocument/2006/relationships/hyperlink" Target="https://d1g2oudknjs8jf.cloudfront.net/prodpolweb/asetimage/h2db9rji23.JPG?NTI2Mg==" TargetMode="External"/><Relationship Id="rId5767" Type="http://schemas.openxmlformats.org/officeDocument/2006/relationships/hyperlink" Target="https://d1s5m21q2l18ke.cloudfront.net/VISION360/Vision360.html?d=h4hb5rmi215&amp;surl=https://d1s5m21q2l18ke.cloudfront.net/v360_mov_white/&amp;sv=1&amp;displayAllSideview=1&amp;NTI2Mg==" TargetMode="External"/><Relationship Id="rId5974" Type="http://schemas.openxmlformats.org/officeDocument/2006/relationships/hyperlink" Target="https://d1s5m21q2l18ke.cloudfront.net/VISION360/Vision360.html?d=f9lb5kmi29&amp;surl=https://d1s5m21q2l18ke.cloudfront.net/v360_mov_white/&amp;sv=1&amp;displayAllSideview=1&amp;NTI2Mg==" TargetMode="External"/><Relationship Id="rId1213" Type="http://schemas.openxmlformats.org/officeDocument/2006/relationships/hyperlink" Target="https://d1g2oudknjs8jf.cloudfront.net/prodpolweb/imgfiles/h9cb5lki20.JPG?NTI2Mg==" TargetMode="External"/><Relationship Id="rId1420" Type="http://schemas.openxmlformats.org/officeDocument/2006/relationships/hyperlink" Target="https://d1g2oudknjs8jf.cloudfront.net/prodpolweb/asetimage/l4db5pni27.JPG?NTI2Mg==" TargetMode="External"/><Relationship Id="rId4369" Type="http://schemas.openxmlformats.org/officeDocument/2006/relationships/hyperlink" Target="https://d1s5m21q2l18ke.cloudfront.net/VISION360/Vision360.html?d=l4lb5rmi263&amp;surl=https://d1s5m21q2l18ke.cloudfront.net/v360_mov_black/&amp;sv=1&amp;displayAllSideview=1&amp;NTI2Mg==" TargetMode="External"/><Relationship Id="rId4576" Type="http://schemas.openxmlformats.org/officeDocument/2006/relationships/hyperlink" Target="https://d1s5m21q2l18ke.cloudfront.net/VISION360/Vision360.html?d=j2eb3sli210&amp;surl=https://d1s5m21q2l18ke.cloudfront.net/v360_mov_white/&amp;sv=1&amp;displayAllSideview=1&amp;NTI2Mg==" TargetMode="External"/><Relationship Id="rId4783" Type="http://schemas.openxmlformats.org/officeDocument/2006/relationships/hyperlink" Target="https://d1g2oudknjs8jf.cloudfront.net/prodpolweb/imgfiles/j5eb5lli210.JPG?NTI2Mg==" TargetMode="External"/><Relationship Id="rId4990" Type="http://schemas.openxmlformats.org/officeDocument/2006/relationships/hyperlink" Target="https://d1g2oudknjs8jf.cloudfront.net/prodpolweb/imgfiles/h4cb11mli20.JPG?NTI2Mg==" TargetMode="External"/><Relationship Id="rId5627" Type="http://schemas.openxmlformats.org/officeDocument/2006/relationships/hyperlink" Target="https://dyffw9lb8wur6.cloudfront.net/v360videos/h8lc3pmi227.MP4?NTI2Mg==" TargetMode="External"/><Relationship Id="rId5834" Type="http://schemas.openxmlformats.org/officeDocument/2006/relationships/hyperlink" Target="https://d1s5m21q2l18ke.cloudfront.net/plotting.html?j4jb3mli235" TargetMode="External"/><Relationship Id="rId3178" Type="http://schemas.openxmlformats.org/officeDocument/2006/relationships/hyperlink" Target="https://d1s5m21q2l18ke.cloudfront.net/white_mov_video/h8db11kmi23.MP4?NTI2Mg==" TargetMode="External"/><Relationship Id="rId3385" Type="http://schemas.openxmlformats.org/officeDocument/2006/relationships/hyperlink" Target="https://d1s5m21q2l18ke.cloudfront.net/v360_mov/j2kb5kmi240.HTML?sv=1&amp;displayAllSideview=1&amp;NTI2Mg==" TargetMode="External"/><Relationship Id="rId3592" Type="http://schemas.openxmlformats.org/officeDocument/2006/relationships/hyperlink" Target="https://d1s5m21q2l18ke.cloudfront.net/v360_mov/n9ib3nmi254.HTML?sv=1&amp;displayAllSideview=1&amp;NTI2Mg==" TargetMode="External"/><Relationship Id="rId4229" Type="http://schemas.openxmlformats.org/officeDocument/2006/relationships/hyperlink" Target="https://d1g2oudknjs8jf.cloudfront.net/prodpolweb/asetimage/f8hc3qli25.JPG?NTI2Mg==" TargetMode="External"/><Relationship Id="rId4436" Type="http://schemas.openxmlformats.org/officeDocument/2006/relationships/hyperlink" Target="https://d1s5m21q2l18ke.cloudfront.net/plotting.html?n5lc5tki281" TargetMode="External"/><Relationship Id="rId4643" Type="http://schemas.openxmlformats.org/officeDocument/2006/relationships/hyperlink" Target="https://d1s5m21q2l18ke.cloudfront.net/white_mov_video/j7fb3oki215.MP4?NTI2Mg==" TargetMode="External"/><Relationship Id="rId4850" Type="http://schemas.openxmlformats.org/officeDocument/2006/relationships/hyperlink" Target="https://d1s5m21q2l18ke.cloudfront.net/white_mov_video/f3fb7rmi23.MP4?NTI2Mg==" TargetMode="External"/><Relationship Id="rId5901" Type="http://schemas.openxmlformats.org/officeDocument/2006/relationships/hyperlink" Target="https://d1g2oudknjs8jf.cloudfront.net/prodpolweb/imgfiles/n1cc5kmi20.JPG?NTI2Mg==" TargetMode="External"/><Relationship Id="rId2194" Type="http://schemas.openxmlformats.org/officeDocument/2006/relationships/hyperlink" Target="https://d1s5m21q2l18ke.cloudfront.net/white_mov_video/l6kb11qfi256.MP4?NTI2Mg==" TargetMode="External"/><Relationship Id="rId3038" Type="http://schemas.openxmlformats.org/officeDocument/2006/relationships/hyperlink" Target="https://d1g2oudknjs8jf.cloudfront.net/prodpolweb/imgfiles/l6kc3tki256.JPG?NTI2Mg==" TargetMode="External"/><Relationship Id="rId3245" Type="http://schemas.openxmlformats.org/officeDocument/2006/relationships/hyperlink" Target="https://d1g2oudknjs8jf.cloudfront.net/prodpolweb/cert/GIAn2ed5tki218.PDF?NTI2Mg==" TargetMode="External"/><Relationship Id="rId3452" Type="http://schemas.openxmlformats.org/officeDocument/2006/relationships/hyperlink" Target="https://d1g2oudknjs8jf.cloudfront.net/prodpolweb/asetimage/l8gb9ski228.JPG?NTI2Mg==" TargetMode="External"/><Relationship Id="rId4503" Type="http://schemas.openxmlformats.org/officeDocument/2006/relationships/hyperlink" Target="https://d1g2oudknjs8jf.cloudfront.net/prodpolweb/imgfiles/j3gb5kmi220.JPG?NTI2Mg==" TargetMode="External"/><Relationship Id="rId4710" Type="http://schemas.openxmlformats.org/officeDocument/2006/relationships/hyperlink" Target="https://d1g2oudknjs8jf.cloudfront.net/prodpolweb/cert/GIAf4hb5kmi25.PDF?NTI2Mg==" TargetMode="External"/><Relationship Id="rId166" Type="http://schemas.openxmlformats.org/officeDocument/2006/relationships/hyperlink" Target="https://d1g2oudknjs8jf.cloudfront.net/prodpolweb/cert/GIAn6kb11skq172.PDF?NTI2Mg==" TargetMode="External"/><Relationship Id="rId373" Type="http://schemas.openxmlformats.org/officeDocument/2006/relationships/hyperlink" Target="https://d1s5m21q2l18ke.cloudfront.net/VISION360/Vision360.html?d=h6cb3mki20&amp;surl=https://d1s5m21q2l18ke.cloudfront.net/v360_mov_black/&amp;sv=1&amp;displayAllSideview=1&amp;NTI2Mg==" TargetMode="External"/><Relationship Id="rId580" Type="http://schemas.openxmlformats.org/officeDocument/2006/relationships/hyperlink" Target="https://d1s5m21q2l18ke.cloudfront.net/hearts.html?l4db3rji27" TargetMode="External"/><Relationship Id="rId2054" Type="http://schemas.openxmlformats.org/officeDocument/2006/relationships/hyperlink" Target="https://d1s5m21q2l18ke.cloudfront.net/plotting.html?j9cb11tmi20" TargetMode="External"/><Relationship Id="rId2261" Type="http://schemas.openxmlformats.org/officeDocument/2006/relationships/hyperlink" Target="https://d1g2oudknjs8jf.cloudfront.net/prodpolweb/cert/GIAl5cc3qli20.PDF?NTI2Mg==" TargetMode="External"/><Relationship Id="rId3105" Type="http://schemas.openxmlformats.org/officeDocument/2006/relationships/hyperlink" Target="https://d1s5m21q2l18ke.cloudfront.net/v360_mov/j9cb7oji20.HTML?sv=1&amp;displayAllSideview=1&amp;NTI2Mg==" TargetMode="External"/><Relationship Id="rId3312" Type="http://schemas.openxmlformats.org/officeDocument/2006/relationships/hyperlink" Target="https://d1s5m21q2l18ke.cloudfront.net/VISION360/Vision360.html?d=h10eb5oki26&amp;surl=https://d1s5m21q2l18ke.cloudfront.net/v360_mov_black/&amp;sv=1&amp;displayAllSideview=1&amp;NTI2Mg==" TargetMode="External"/><Relationship Id="rId233" Type="http://schemas.openxmlformats.org/officeDocument/2006/relationships/hyperlink" Target="https://d1g2oudknjs8jf.cloudfront.net/prodpolweb/fl_img/j2ed5tki210.JPG?NTI2Mg==" TargetMode="External"/><Relationship Id="rId440" Type="http://schemas.openxmlformats.org/officeDocument/2006/relationships/hyperlink" Target="https://d1s5m21q2l18ke.cloudfront.net/hearts.html?j6fd5tki215" TargetMode="External"/><Relationship Id="rId1070" Type="http://schemas.openxmlformats.org/officeDocument/2006/relationships/hyperlink" Target="https://d1g2oudknjs8jf.cloudfront.net/prodpolweb/asetimage/j4fb11kmi215.JPG?NTI2Mg==" TargetMode="External"/><Relationship Id="rId2121" Type="http://schemas.openxmlformats.org/officeDocument/2006/relationships/hyperlink" Target="https://d1g2oudknjs8jf.cloudfront.net/prodpolweb/imgfiles/j2ic3pmi230.JPG?NTI2Mg==" TargetMode="External"/><Relationship Id="rId5277" Type="http://schemas.openxmlformats.org/officeDocument/2006/relationships/hyperlink" Target="https://d1g2oudknjs8jf.cloudfront.net/prodpolweb/cert/GIAj9gb5rmi220.PDF?NTI2Mg==" TargetMode="External"/><Relationship Id="rId5484" Type="http://schemas.openxmlformats.org/officeDocument/2006/relationships/hyperlink" Target="https://d1g2oudknjs8jf.cloudfront.net/prodpolweb/cert/GIAl9cb3qmi20.PDF?NTI2Mg==" TargetMode="External"/><Relationship Id="rId300" Type="http://schemas.openxmlformats.org/officeDocument/2006/relationships/hyperlink" Target="https://d1s5m21q2l18ke.cloudfront.net/VISION360/Vision360.html?d=l8gb5khi228&amp;surl=https://d1s5m21q2l18ke.cloudfront.net/v360_mov_black/&amp;sv=1&amp;displayAllSideview=1&amp;NTI2Mg==" TargetMode="External"/><Relationship Id="rId4086" Type="http://schemas.openxmlformats.org/officeDocument/2006/relationships/hyperlink" Target="https://d1s5m21q2l18ke.cloudfront.net/VISION360/Vision360.html?d=n3cb5rki20&amp;surl=https://d1s5m21q2l18ke.cloudfront.net/v360_mov_white/&amp;sv=1&amp;displayAllSideview=1&amp;NTI2Mg==" TargetMode="External"/><Relationship Id="rId5137" Type="http://schemas.openxmlformats.org/officeDocument/2006/relationships/hyperlink" Target="https://d1s5m21q2l18ke.cloudfront.net/v360_mov/n1eb11omi218.HTML?sv=1&amp;displayAllSideview=1&amp;NTI2Mg==" TargetMode="External"/><Relationship Id="rId5691" Type="http://schemas.openxmlformats.org/officeDocument/2006/relationships/hyperlink" Target="https://d1g2oudknjs8jf.cloudfront.net/prodpolweb/asetimage/l3fb9rli221.JPG?NTI2Mg==" TargetMode="External"/><Relationship Id="rId1887" Type="http://schemas.openxmlformats.org/officeDocument/2006/relationships/hyperlink" Target="https://d1g2oudknjs8jf.cloudfront.net/prodpolweb/imgfiles/n3jb5rmi263.JPG?NTI2Mg==" TargetMode="External"/><Relationship Id="rId2938" Type="http://schemas.openxmlformats.org/officeDocument/2006/relationships/hyperlink" Target="https://d1g2oudknjs8jf.cloudfront.net/prodpolweb/cert/GIAn6db5mli29.PDF?NTI2Mg==" TargetMode="External"/><Relationship Id="rId4293" Type="http://schemas.openxmlformats.org/officeDocument/2006/relationships/hyperlink" Target="https://d1g2oudknjs8jf.cloudfront.net/prodpolweb/asetimage/f10fb5rmi23.JPG?NTI2Mg==" TargetMode="External"/><Relationship Id="rId5344" Type="http://schemas.openxmlformats.org/officeDocument/2006/relationships/hyperlink" Target="https://d1s5m21q2l18ke.cloudfront.net/v360_mov/h1lb5kmi227.HTML?sv=1&amp;displayAllSideview=1&amp;NTI2Mg==" TargetMode="External"/><Relationship Id="rId5551" Type="http://schemas.openxmlformats.org/officeDocument/2006/relationships/hyperlink" Target="https://d1s5m21q2l18ke.cloudfront.net/VISION360/Vision360.html?d=h10dc5rmi23&amp;surl=https://d1s5m21q2l18ke.cloudfront.net/v360_mov_black/&amp;sv=1&amp;displayAllSideview=1&amp;NTI2Mg==" TargetMode="External"/><Relationship Id="rId1747" Type="http://schemas.openxmlformats.org/officeDocument/2006/relationships/hyperlink" Target="https://d1s5m21q2l18ke.cloudfront.net/VISION360/Vision360.html?d=h6lb5oli227&amp;surl=https://d1s5m21q2l18ke.cloudfront.net/v360_mov_white/&amp;sv=1&amp;displayAllSideview=1&amp;NTI2Mg==" TargetMode="External"/><Relationship Id="rId1954" Type="http://schemas.openxmlformats.org/officeDocument/2006/relationships/hyperlink" Target="https://d1s5m21q2l18ke.cloudfront.net/plotting.html?f5kb5oli28" TargetMode="External"/><Relationship Id="rId4153" Type="http://schemas.openxmlformats.org/officeDocument/2006/relationships/hyperlink" Target="https://d1s5m21q2l18ke.cloudfront.net/plotting.html?j1kb7ngr140" TargetMode="External"/><Relationship Id="rId4360" Type="http://schemas.openxmlformats.org/officeDocument/2006/relationships/hyperlink" Target="https://d1s5m21q2l18ke.cloudfront.net/VISION360/Vision360.html?d=l2ib5kmi242&amp;surl=https://d1s5m21q2l18ke.cloudfront.net/v360_mov_black/&amp;sv=1&amp;displayAllSideview=1&amp;NTI2Mg==" TargetMode="External"/><Relationship Id="rId5204" Type="http://schemas.openxmlformats.org/officeDocument/2006/relationships/hyperlink" Target="https://d1g2oudknjs8jf.cloudfront.net/prodpolweb/asetimage/f5jb5sli27.JPG?NTI2Mg==" TargetMode="External"/><Relationship Id="rId5411" Type="http://schemas.openxmlformats.org/officeDocument/2006/relationships/hyperlink" Target="https://d1g2oudknjs8jf.cloudfront.net/prodpolweb/asetimage/l2kc3qli256.JPG?NTI2Mg==" TargetMode="External"/><Relationship Id="rId39" Type="http://schemas.openxmlformats.org/officeDocument/2006/relationships/hyperlink" Target="https://dyffw9lb8wur6.cloudfront.net/v360videos/l1eb11tki214.MP4?NTI2Mg==" TargetMode="External"/><Relationship Id="rId1607" Type="http://schemas.openxmlformats.org/officeDocument/2006/relationships/hyperlink" Target="https://d1s5m21q2l18ke.cloudfront.net/v360_mov/f3kb5rmi28.HTML?sv=1&amp;displayAllSideview=1&amp;NTI2Mg==" TargetMode="External"/><Relationship Id="rId1814" Type="http://schemas.openxmlformats.org/officeDocument/2006/relationships/hyperlink" Target="https://d1s5m21q2l18ke.cloudfront.net/hearts.html?f10db5oki21" TargetMode="External"/><Relationship Id="rId4013" Type="http://schemas.openxmlformats.org/officeDocument/2006/relationships/hyperlink" Target="https://d1g2oudknjs8jf.cloudfront.net/prodpolweb/imgfiles/l4fb3oli221.JPG?NTI2Mg==" TargetMode="External"/><Relationship Id="rId4220" Type="http://schemas.openxmlformats.org/officeDocument/2006/relationships/hyperlink" Target="https://d1g2oudknjs8jf.cloudfront.net/prodpolweb/asetimage/h9ib7rmi218.JPG?NTI2Mg==" TargetMode="External"/><Relationship Id="rId3779" Type="http://schemas.openxmlformats.org/officeDocument/2006/relationships/hyperlink" Target="https://d1s5m21q2l18ke.cloudfront.net/VISION360/Vision360.html?d=f8fb7oli23&amp;surl=https://d1s5m21q2l18ke.cloudfront.net/v360_mov_white/&amp;sv=1&amp;displayAllSideview=1&amp;NTI2Mg==" TargetMode="External"/><Relationship Id="rId2588" Type="http://schemas.openxmlformats.org/officeDocument/2006/relationships/hyperlink" Target="https://d1s5m21q2l18ke.cloudfront.net/VISION360/Vision360.html?d=l10cb3lmi20&amp;surl=https://d1s5m21q2l18ke.cloudfront.net/v360_mov_black/&amp;sv=1&amp;displayAllSideview=1&amp;NTI2Mg==" TargetMode="External"/><Relationship Id="rId3986" Type="http://schemas.openxmlformats.org/officeDocument/2006/relationships/hyperlink" Target="https://d1g2oudknjs8jf.cloudfront.net/prodpolweb/imgfiles/j4eb7phr110.JPG?NTI2Mg==" TargetMode="External"/><Relationship Id="rId1397" Type="http://schemas.openxmlformats.org/officeDocument/2006/relationships/hyperlink" Target="https://d1s5m21q2l18ke.cloudfront.net/white_mov_video/n9db9rhi29.MP4?NTI2Mg==" TargetMode="External"/><Relationship Id="rId2795" Type="http://schemas.openxmlformats.org/officeDocument/2006/relationships/hyperlink" Target="https://d1s5m21q2l18ke.cloudfront.net/VISION360/Vision360.html?d=l10jb11qfi249&amp;surl=https://d1s5m21q2l18ke.cloudfront.net/v360_mov_white/&amp;sv=1&amp;displayAllSideview=1&amp;NTI2Mg==" TargetMode="External"/><Relationship Id="rId3639" Type="http://schemas.openxmlformats.org/officeDocument/2006/relationships/hyperlink" Target="https://d1s5m21q2l18ke.cloudfront.net/plotting.html?n8hb3mli245" TargetMode="External"/><Relationship Id="rId3846" Type="http://schemas.openxmlformats.org/officeDocument/2006/relationships/hyperlink" Target="https://d1s5m21q2l18ke.cloudfront.net/white_mov_video/h4cb5qki20.MP4?NTI2Mg==" TargetMode="External"/><Relationship Id="rId5061" Type="http://schemas.openxmlformats.org/officeDocument/2006/relationships/hyperlink" Target="https://d1g2oudknjs8jf.cloudfront.net/prodpolweb/cert/GIAn5fb5kmi227.PDF?NTI2Mg==" TargetMode="External"/><Relationship Id="rId767" Type="http://schemas.openxmlformats.org/officeDocument/2006/relationships/hyperlink" Target="https://d1s5m21q2l18ke.cloudfront.net/plotting.html?f10cb7tji20" TargetMode="External"/><Relationship Id="rId974" Type="http://schemas.openxmlformats.org/officeDocument/2006/relationships/hyperlink" Target="https://d1s5m21q2l18ke.cloudfront.net/VISION360/Vision360.html?d=l9ed5tki214&amp;surl=https://d1s5m21q2l18ke.cloudfront.net/v360_mov_black/&amp;sv=1&amp;displayAllSideview=1&amp;NTI2Mg==" TargetMode="External"/><Relationship Id="rId2448" Type="http://schemas.openxmlformats.org/officeDocument/2006/relationships/hyperlink" Target="https://dyffw9lb8wur6.cloudfront.net/v360videos/l6gb9pli228.MP4?NTI2Mg==" TargetMode="External"/><Relationship Id="rId2655" Type="http://schemas.openxmlformats.org/officeDocument/2006/relationships/hyperlink" Target="https://dyffw9lb8wur6.cloudfront.net/v360videos/f3jb11nki27.MP4?NTI2Mg==" TargetMode="External"/><Relationship Id="rId2862" Type="http://schemas.openxmlformats.org/officeDocument/2006/relationships/hyperlink" Target="https://d1s5m21q2l18ke.cloudfront.net/plotting.html?n2lb9rli281" TargetMode="External"/><Relationship Id="rId3706" Type="http://schemas.openxmlformats.org/officeDocument/2006/relationships/hyperlink" Target="https://d1g2oudknjs8jf.cloudfront.net/prodpolweb/imgfiles/f4hb5sli25.JPG?NTI2Mg==" TargetMode="External"/><Relationship Id="rId3913" Type="http://schemas.openxmlformats.org/officeDocument/2006/relationships/hyperlink" Target="https://d1g2oudknjs8jf.cloudfront.net/prodpolweb/cert/GIAl2cb9oki20.PDF?NTI2Mg==" TargetMode="External"/><Relationship Id="rId627" Type="http://schemas.openxmlformats.org/officeDocument/2006/relationships/hyperlink" Target="https://d1s5m21q2l18ke.cloudfront.net/plotting.html?f8eb9tli22" TargetMode="External"/><Relationship Id="rId834" Type="http://schemas.openxmlformats.org/officeDocument/2006/relationships/hyperlink" Target="https://d1s5m21q2l18ke.cloudfront.net/VISION360/Vision360.html?d=n1eb11nki218&amp;surl=https://d1s5m21q2l18ke.cloudfront.net/v360_mov_black/&amp;sv=1&amp;displayAllSideview=1&amp;NTI2Mg==" TargetMode="External"/><Relationship Id="rId1257" Type="http://schemas.openxmlformats.org/officeDocument/2006/relationships/hyperlink" Target="https://d1s5m21q2l18ke.cloudfront.net/white_mov_video/j1gb9tli220.MP4?NTI2Mg==" TargetMode="External"/><Relationship Id="rId1464" Type="http://schemas.openxmlformats.org/officeDocument/2006/relationships/hyperlink" Target="https://d1s5m21q2l18ke.cloudfront.net/VISION360/Vision360.html?d=f9fb7oki23&amp;surl=https://d1s5m21q2l18ke.cloudfront.net/v360_mov_white/&amp;sv=1&amp;displayAllSideview=1&amp;NTI2Mg==" TargetMode="External"/><Relationship Id="rId1671" Type="http://schemas.openxmlformats.org/officeDocument/2006/relationships/hyperlink" Target="https://d1g2oudknjs8jf.cloudfront.net/prodpolweb/fl_img/l10cb5qki20.JPG?NTI2Mg==" TargetMode="External"/><Relationship Id="rId2308" Type="http://schemas.openxmlformats.org/officeDocument/2006/relationships/hyperlink" Target="https://d1s5m21q2l18ke.cloudfront.net/VISION360/Vision360.html?d=h3fb7lgi29&amp;surl=https://d1s5m21q2l18ke.cloudfront.net/v360_mov_white/&amp;sv=1&amp;displayAllSideview=1&amp;NTI2Mg==" TargetMode="External"/><Relationship Id="rId2515" Type="http://schemas.openxmlformats.org/officeDocument/2006/relationships/hyperlink" Target="https://d1s5m21q2l18ke.cloudfront.net/VISION360/Vision360.html?d=n5eb11sli218&amp;surl=https://d1s5m21q2l18ke.cloudfront.net/v360_mov_white/&amp;sv=1&amp;displayAllSideview=1&amp;NTI2Mg==" TargetMode="External"/><Relationship Id="rId2722" Type="http://schemas.openxmlformats.org/officeDocument/2006/relationships/hyperlink" Target="https://d1g2oudknjs8jf.cloudfront.net/prodpolweb/imgfiles/n4cb5kmi20.JPG?NTI2Mg==" TargetMode="External"/><Relationship Id="rId5878" Type="http://schemas.openxmlformats.org/officeDocument/2006/relationships/hyperlink" Target="https://d1s5m21q2l18ke.cloudfront.net/white_mov_video/f10ib5rmi26.MP4?NTI2Mg==" TargetMode="External"/><Relationship Id="rId901" Type="http://schemas.openxmlformats.org/officeDocument/2006/relationships/hyperlink" Target="https://d1g2oudknjs8jf.cloudfront.net/prodpolweb/cert/GIAj1hb7oki225.PDF?NTI2Mg==" TargetMode="External"/><Relationship Id="rId1117" Type="http://schemas.openxmlformats.org/officeDocument/2006/relationships/hyperlink" Target="https://d1s5m21q2l18ke.cloudfront.net/white_mov_video/j7hc3pmi225.MP4?NTI2Mg==" TargetMode="External"/><Relationship Id="rId1324" Type="http://schemas.openxmlformats.org/officeDocument/2006/relationships/hyperlink" Target="https://d1s5m21q2l18ke.cloudfront.net/VISION360/Vision360.html?d=n8ic7lhi254&amp;surl=https://d1s5m21q2l18ke.cloudfront.net/v360_mov_white/&amp;sv=1&amp;displayAllSideview=1&amp;NTI2Mg==" TargetMode="External"/><Relationship Id="rId1531" Type="http://schemas.openxmlformats.org/officeDocument/2006/relationships/hyperlink" Target="https://d1s5m21q2l18ke.cloudfront.net/hearts.html?j8gb7lii220" TargetMode="External"/><Relationship Id="rId4687" Type="http://schemas.openxmlformats.org/officeDocument/2006/relationships/hyperlink" Target="https://d1s5m21q2l18ke.cloudfront.net/v360_mov/j8gb11qfi220.HTML?sv=1&amp;displayAllSideview=1&amp;NTI2Mg==" TargetMode="External"/><Relationship Id="rId4894" Type="http://schemas.openxmlformats.org/officeDocument/2006/relationships/hyperlink" Target="https://d1s5m21q2l18ke.cloudfront.net/v360_mov/f1cc3nmi20.HTML?sv=1&amp;displayAllSideview=1&amp;NTI2Mg==" TargetMode="External"/><Relationship Id="rId5738" Type="http://schemas.openxmlformats.org/officeDocument/2006/relationships/hyperlink" Target="https://d1g2oudknjs8jf.cloudfront.net/prodpolweb/cert/GIAf1db9kni21.PDF?NTI2Mg==" TargetMode="External"/><Relationship Id="rId5945" Type="http://schemas.openxmlformats.org/officeDocument/2006/relationships/hyperlink" Target="https://d1g2oudknjs8jf.cloudfront.net/prodpolweb/cert/GIAj10hc3qli225.PDF?NTI2Mg==" TargetMode="External"/><Relationship Id="rId30" Type="http://schemas.openxmlformats.org/officeDocument/2006/relationships/hyperlink" Target="https://d1s5m21q2l18ke.cloudfront.net/hearts.html?n9lb11skq181" TargetMode="External"/><Relationship Id="rId3289" Type="http://schemas.openxmlformats.org/officeDocument/2006/relationships/hyperlink" Target="https://dyffw9lb8wur6.cloudfront.net/v360videos/f7db9nki21.MP4?NTI2Mg==" TargetMode="External"/><Relationship Id="rId3496" Type="http://schemas.openxmlformats.org/officeDocument/2006/relationships/hyperlink" Target="https://dyffw9lb8wur6.cloudfront.net/v360videos/j10fb7rgi215.MP4?NTI2Mg==" TargetMode="External"/><Relationship Id="rId4547" Type="http://schemas.openxmlformats.org/officeDocument/2006/relationships/hyperlink" Target="https://d1g2oudknjs8jf.cloudfront.net/prodpolweb/cert/GIAh2dc5tki23.PDF?NTI2Mg==" TargetMode="External"/><Relationship Id="rId4754" Type="http://schemas.openxmlformats.org/officeDocument/2006/relationships/hyperlink" Target="https://d1g2oudknjs8jf.cloudfront.net/prodpolweb/asetimage/h10gb7lmi212.JPG?NTI2Mg==" TargetMode="External"/><Relationship Id="rId2098" Type="http://schemas.openxmlformats.org/officeDocument/2006/relationships/hyperlink" Target="https://d1g2oudknjs8jf.cloudfront.net/prodpolweb/cert/GIAj3kb7oli240.PDF?NTI2Mg==" TargetMode="External"/><Relationship Id="rId3149" Type="http://schemas.openxmlformats.org/officeDocument/2006/relationships/hyperlink" Target="https://d1s5m21q2l18ke.cloudfront.net/VISION360/Vision360.html?d=h6fb7rli29&amp;surl=https://d1s5m21q2l18ke.cloudfront.net/v360_mov_black/&amp;sv=1&amp;displayAllSideview=1&amp;NTI2Mg==" TargetMode="External"/><Relationship Id="rId3356" Type="http://schemas.openxmlformats.org/officeDocument/2006/relationships/hyperlink" Target="https://d1s5m21q2l18ke.cloudfront.net/VISION360/Vision360.html?d=h9lb5rmi227&amp;surl=https://d1s5m21q2l18ke.cloudfront.net/v360_mov_white/&amp;sv=1&amp;displayAllSideview=1&amp;NTI2Mg==" TargetMode="External"/><Relationship Id="rId3563" Type="http://schemas.openxmlformats.org/officeDocument/2006/relationships/hyperlink" Target="https://d1s5m21q2l18ke.cloudfront.net/VISION360/Vision360.html?d=h4cb11pji20&amp;surl=https://d1s5m21q2l18ke.cloudfront.net/v360_mov_white/&amp;sv=1&amp;displayAllSideview=1&amp;NTI2Mg==" TargetMode="External"/><Relationship Id="rId4407" Type="http://schemas.openxmlformats.org/officeDocument/2006/relationships/hyperlink" Target="https://d1s5m21q2l18ke.cloudfront.net/v360_mov/h4kb7rmi224.HTML?sv=1&amp;displayAllSideview=1&amp;NTI2Mg==" TargetMode="External"/><Relationship Id="rId4961" Type="http://schemas.openxmlformats.org/officeDocument/2006/relationships/hyperlink" Target="https://d1g2oudknjs8jf.cloudfront.net/prodpolweb/asetimage/h3gb5kmi212.JPG?NTI2Mg==" TargetMode="External"/><Relationship Id="rId5805" Type="http://schemas.openxmlformats.org/officeDocument/2006/relationships/hyperlink" Target="https://d1s5m21q2l18ke.cloudfront.net/v360_mov/f2dc3qli21.HTML?sv=1&amp;displayAllSideview=1&amp;NTI2Mg==" TargetMode="External"/><Relationship Id="rId277" Type="http://schemas.openxmlformats.org/officeDocument/2006/relationships/hyperlink" Target="https://d1g2oudknjs8jf.cloudfront.net/prodpolweb/cert/GIAl7hc3pmi235.PDF?NTI2Mg==" TargetMode="External"/><Relationship Id="rId484" Type="http://schemas.openxmlformats.org/officeDocument/2006/relationships/hyperlink" Target="https://d1s5m21q2l18ke.cloudfront.net/VISION360/Vision360.html?d=h7dd5tki23&amp;surl=https://d1s5m21q2l18ke.cloudfront.net/v360_mov_black/&amp;sv=1&amp;displayAllSideview=1&amp;NTI2Mg==" TargetMode="External"/><Relationship Id="rId2165" Type="http://schemas.openxmlformats.org/officeDocument/2006/relationships/hyperlink" Target="https://d1s5m21q2l18ke.cloudfront.net/v360_mov/f9cd3pmi20.HTML?sv=1&amp;displayAllSideview=1&amp;NTI2Mg==" TargetMode="External"/><Relationship Id="rId3009" Type="http://schemas.openxmlformats.org/officeDocument/2006/relationships/hyperlink" Target="https://d1g2oudknjs8jf.cloudfront.net/prodpolweb/asetimage/j9gb7mmi220.JPG?NTI2Mg==" TargetMode="External"/><Relationship Id="rId3216" Type="http://schemas.openxmlformats.org/officeDocument/2006/relationships/hyperlink" Target="https://dyffw9lb8wur6.cloudfront.net/v360videos/f8lb5rmi29.MP4?NTI2Mg==" TargetMode="External"/><Relationship Id="rId3770" Type="http://schemas.openxmlformats.org/officeDocument/2006/relationships/hyperlink" Target="https://d1s5m21q2l18ke.cloudfront.net/VISION360/Vision360.html?d=h3hb5mmi215&amp;surl=https://d1s5m21q2l18ke.cloudfront.net/v360_mov_white/&amp;sv=1&amp;displayAllSideview=1&amp;NTI2Mg==" TargetMode="External"/><Relationship Id="rId4614" Type="http://schemas.openxmlformats.org/officeDocument/2006/relationships/hyperlink" Target="https://d1s5m21q2l18ke.cloudfront.net/v360_mov/n6gb5rmi236.HTML?sv=1&amp;displayAllSideview=1&amp;NTI2Mg==" TargetMode="External"/><Relationship Id="rId4821" Type="http://schemas.openxmlformats.org/officeDocument/2006/relationships/hyperlink" Target="https://d1s5m21q2l18ke.cloudfront.net/VISION360/Vision360.html?d=n4lb3pmi281&amp;surl=https://d1s5m21q2l18ke.cloudfront.net/v360_mov_black/&amp;sv=1&amp;displayAllSideview=1&amp;NTI2Mg==" TargetMode="External"/><Relationship Id="rId137" Type="http://schemas.openxmlformats.org/officeDocument/2006/relationships/hyperlink" Target="https://d1g2oudknjs8jf.cloudfront.net/prodpolweb/imgfiles/n9cc11tki20.JPG?NTI2Mg==" TargetMode="External"/><Relationship Id="rId344" Type="http://schemas.openxmlformats.org/officeDocument/2006/relationships/hyperlink" Target="https://d1s5m21q2l18ke.cloudfront.net/white_mov_video/j10fd5tki215.MP4?NTI2Mg==" TargetMode="External"/><Relationship Id="rId691" Type="http://schemas.openxmlformats.org/officeDocument/2006/relationships/hyperlink" Target="https://d1g2oudknjs8jf.cloudfront.net/prodpolweb/cert/GIAh4eb5oki26.PDF?NTI2Mg==" TargetMode="External"/><Relationship Id="rId2025" Type="http://schemas.openxmlformats.org/officeDocument/2006/relationships/hyperlink" Target="https://dyffw9lb8wur6.cloudfront.net/v360videos/f9jb7sji27.MP4?NTI2Mg==" TargetMode="External"/><Relationship Id="rId2372" Type="http://schemas.openxmlformats.org/officeDocument/2006/relationships/hyperlink" Target="https://d1s5m21q2l18ke.cloudfront.net/VISION360/Vision360.html?d=h7fc11qfi29&amp;surl=https://d1s5m21q2l18ke.cloudfront.net/v360_mov_black/&amp;sv=1&amp;displayAllSideview=1&amp;NTI2Mg==" TargetMode="External"/><Relationship Id="rId3423" Type="http://schemas.openxmlformats.org/officeDocument/2006/relationships/hyperlink" Target="https://d1s5m21q2l18ke.cloudfront.net/plotting.html?n5ib3oki254" TargetMode="External"/><Relationship Id="rId3630" Type="http://schemas.openxmlformats.org/officeDocument/2006/relationships/hyperlink" Target="https://d1s5m21q2l18ke.cloudfront.net/plotting.html?n10gb7mmi236" TargetMode="External"/><Relationship Id="rId551" Type="http://schemas.openxmlformats.org/officeDocument/2006/relationships/hyperlink" Target="https://d1g2oudknjs8jf.cloudfront.net/prodpolweb/cert/GIAj10gb11ski220.PDF?NTI2Mg==" TargetMode="External"/><Relationship Id="rId1181" Type="http://schemas.openxmlformats.org/officeDocument/2006/relationships/hyperlink" Target="https://d1s5m21q2l18ke.cloudfront.net/hearts.html?j2hb5kmi225" TargetMode="External"/><Relationship Id="rId2232" Type="http://schemas.openxmlformats.org/officeDocument/2006/relationships/hyperlink" Target="https://dyffw9lb8wur6.cloudfront.net/v360videos/l6fb11qjr121.MP4?NTI2Mg==" TargetMode="External"/><Relationship Id="rId5388" Type="http://schemas.openxmlformats.org/officeDocument/2006/relationships/hyperlink" Target="https://d1s5m21q2l18ke.cloudfront.net/VISION360/Vision360.html?d=n3lb5kmi281&amp;surl=https://d1s5m21q2l18ke.cloudfront.net/v360_mov_black/&amp;sv=1&amp;displayAllSideview=1&amp;NTI2Mg==" TargetMode="External"/><Relationship Id="rId5595" Type="http://schemas.openxmlformats.org/officeDocument/2006/relationships/hyperlink" Target="https://d1s5m21q2l18ke.cloudfront.net/VISION360/Vision360.html?d=j9fb7rmi215&amp;surl=https://d1s5m21q2l18ke.cloudfront.net/v360_mov_white/&amp;sv=1&amp;displayAllSideview=1&amp;NTI2Mg==" TargetMode="External"/><Relationship Id="rId204" Type="http://schemas.openxmlformats.org/officeDocument/2006/relationships/hyperlink" Target="https://d1g2oudknjs8jf.cloudfront.net/prodpolweb/asetimage/l1ib11tki242.JPG?NTI2Mg==" TargetMode="External"/><Relationship Id="rId411" Type="http://schemas.openxmlformats.org/officeDocument/2006/relationships/hyperlink" Target="https://d1g2oudknjs8jf.cloudfront.net/prodpolweb/cert/GIAj9cb7rfi20.PDF?NTI2Mg==" TargetMode="External"/><Relationship Id="rId1041" Type="http://schemas.openxmlformats.org/officeDocument/2006/relationships/hyperlink" Target="https://d1g2oudknjs8jf.cloudfront.net/prodpolweb/cert/GIAl9hc3qli235.PDF?NTI2Mg==" TargetMode="External"/><Relationship Id="rId1998" Type="http://schemas.openxmlformats.org/officeDocument/2006/relationships/hyperlink" Target="https://d1g2oudknjs8jf.cloudfront.net/prodpolweb/cert/GIAf6gc3nmi24.PDF?NTI2Mg==" TargetMode="External"/><Relationship Id="rId4197" Type="http://schemas.openxmlformats.org/officeDocument/2006/relationships/hyperlink" Target="https://d1s5m21q2l18ke.cloudfront.net/v360_mov/f9cc7lii20.HTML?sv=1&amp;displayAllSideview=1&amp;NTI2Mg==" TargetMode="External"/><Relationship Id="rId5248" Type="http://schemas.openxmlformats.org/officeDocument/2006/relationships/hyperlink" Target="https://dyffw9lb8wur6.cloudfront.net/v360videos/j3kb3nmi240.MP4?NTI2Mg==" TargetMode="External"/><Relationship Id="rId5455" Type="http://schemas.openxmlformats.org/officeDocument/2006/relationships/hyperlink" Target="https://dyffw9lb8wur6.cloudfront.net/v360videos/h1jb5rmi221.MP4?NTI2Mg==" TargetMode="External"/><Relationship Id="rId5662" Type="http://schemas.openxmlformats.org/officeDocument/2006/relationships/hyperlink" Target="https://d1s5m21q2l18ke.cloudfront.net/plotting.html?n9eb5mki218" TargetMode="External"/><Relationship Id="rId1858" Type="http://schemas.openxmlformats.org/officeDocument/2006/relationships/hyperlink" Target="https://d1s5m21q2l18ke.cloudfront.net/VISION360/Vision360.html?d=h3eb5oki26&amp;surl=https://d1s5m21q2l18ke.cloudfront.net/v360_mov_white/&amp;sv=1&amp;displayAllSideview=1&amp;NTI2Mg==" TargetMode="External"/><Relationship Id="rId4057" Type="http://schemas.openxmlformats.org/officeDocument/2006/relationships/hyperlink" Target="https://d1g2oudknjs8jf.cloudfront.net/prodpolweb/cert/GIAh1eb11tji26.PDF?NTI2Mg==" TargetMode="External"/><Relationship Id="rId4264" Type="http://schemas.openxmlformats.org/officeDocument/2006/relationships/hyperlink" Target="https://d1s5m21q2l18ke.cloudfront.net/plotting.html?n7fb7oki227" TargetMode="External"/><Relationship Id="rId4471" Type="http://schemas.openxmlformats.org/officeDocument/2006/relationships/hyperlink" Target="https://d1s5m21q2l18ke.cloudfront.net/white_mov_video/n5eb9pli218.MP4?NTI2Mg==" TargetMode="External"/><Relationship Id="rId5108" Type="http://schemas.openxmlformats.org/officeDocument/2006/relationships/hyperlink" Target="https://d1s5m21q2l18ke.cloudfront.net/VISION360/Vision360.html?d=j10kb5rmi240&amp;surl=https://d1s5m21q2l18ke.cloudfront.net/v360_mov_white/&amp;sv=1&amp;displayAllSideview=1&amp;NTI2Mg==" TargetMode="External"/><Relationship Id="rId5315" Type="http://schemas.openxmlformats.org/officeDocument/2006/relationships/hyperlink" Target="https://d1s5m21q2l18ke.cloudfront.net/VISION360/Vision360.html?d=n2cc5rmi20&amp;surl=https://d1s5m21q2l18ke.cloudfront.net/v360_mov_white/&amp;sv=1&amp;displayAllSideview=1&amp;NTI2Mg==" TargetMode="External"/><Relationship Id="rId5522" Type="http://schemas.openxmlformats.org/officeDocument/2006/relationships/hyperlink" Target="https://d1s5m21q2l18ke.cloudfront.net/VISION360/Vision360.html?d=n9cb5kni20&amp;surl=https://d1s5m21q2l18ke.cloudfront.net/v360_mov_white/&amp;sv=1&amp;displayAllSideview=1&amp;NTI2Mg==" TargetMode="External"/><Relationship Id="rId2909" Type="http://schemas.openxmlformats.org/officeDocument/2006/relationships/hyperlink" Target="https://dyffw9lb8wur6.cloudfront.net/v360videos/n5db7qmi29.MP4?NTI2Mg==" TargetMode="External"/><Relationship Id="rId3073" Type="http://schemas.openxmlformats.org/officeDocument/2006/relationships/hyperlink" Target="https://d1g2oudknjs8jf.cloudfront.net/prodpolweb/asetimage/l6ec3nmi214.JPG?NTI2Mg==" TargetMode="External"/><Relationship Id="rId3280" Type="http://schemas.openxmlformats.org/officeDocument/2006/relationships/hyperlink" Target="https://dyffw9lb8wur6.cloudfront.net/v360videos/l4ib11qki242.MP4?NTI2Mg==" TargetMode="External"/><Relationship Id="rId4124" Type="http://schemas.openxmlformats.org/officeDocument/2006/relationships/hyperlink" Target="https://d1s5m21q2l18ke.cloudfront.net/v360_mov/n3cb11oli20.HTML?sv=1&amp;displayAllSideview=1&amp;NTI2Mg==" TargetMode="External"/><Relationship Id="rId4331" Type="http://schemas.openxmlformats.org/officeDocument/2006/relationships/hyperlink" Target="https://d1g2oudknjs8jf.cloudfront.net/prodpolweb/imgfiles/f9db9tli21.JPG?NTI2Mg==" TargetMode="External"/><Relationship Id="rId1718" Type="http://schemas.openxmlformats.org/officeDocument/2006/relationships/hyperlink" Target="https://d1s5m21q2l18ke.cloudfront.net/VISION360/Vision360.html?d=h4hd5tki215&amp;surl=https://d1s5m21q2l18ke.cloudfront.net/v360_mov_black/&amp;sv=1&amp;displayAllSideview=1&amp;NTI2Mg==" TargetMode="External"/><Relationship Id="rId1925" Type="http://schemas.openxmlformats.org/officeDocument/2006/relationships/hyperlink" Target="https://d1g2oudknjs8jf.cloudfront.net/prodpolweb/asetimage/l3fd5tki221.JPG?NTI2Mg==" TargetMode="External"/><Relationship Id="rId3140" Type="http://schemas.openxmlformats.org/officeDocument/2006/relationships/hyperlink" Target="https://d1s5m21q2l18ke.cloudfront.net/VISION360/Vision360.html?d=f10db11pni21&amp;surl=https://d1s5m21q2l18ke.cloudfront.net/v360_mov_black/&amp;sv=1&amp;displayAllSideview=1&amp;NTI2Mg==" TargetMode="External"/><Relationship Id="rId2699" Type="http://schemas.openxmlformats.org/officeDocument/2006/relationships/hyperlink" Target="https://d1s5m21q2l18ke.cloudfront.net/white_mov_video/f6ib3pmi26.MP4?NTI2Mg==" TargetMode="External"/><Relationship Id="rId3000" Type="http://schemas.openxmlformats.org/officeDocument/2006/relationships/hyperlink" Target="https://d1g2oudknjs8jf.cloudfront.net/prodpolweb/asetimage/j3hc3nmi225.JPG?NTI2Mg==" TargetMode="External"/><Relationship Id="rId3957" Type="http://schemas.openxmlformats.org/officeDocument/2006/relationships/hyperlink" Target="https://d1g2oudknjs8jf.cloudfront.net/prodpolweb/asetimage/l8fc11ski221.JPG?NTI2Mg==" TargetMode="External"/><Relationship Id="rId878" Type="http://schemas.openxmlformats.org/officeDocument/2006/relationships/hyperlink" Target="https://dyffw9lb8wur6.cloudfront.net/v360videos/j8db11kji25.MP4?NTI2Mg==" TargetMode="External"/><Relationship Id="rId2559" Type="http://schemas.openxmlformats.org/officeDocument/2006/relationships/hyperlink" Target="https://d1g2oudknjs8jf.cloudfront.net/prodpolweb/imgfiles/l4db9nmr17.JPG?NTI2Mg==" TargetMode="External"/><Relationship Id="rId2766" Type="http://schemas.openxmlformats.org/officeDocument/2006/relationships/hyperlink" Target="https://d1g2oudknjs8jf.cloudfront.net/prodpolweb/cert/GIAf8db9lli21.PDF?NTI2Mg==" TargetMode="External"/><Relationship Id="rId2973" Type="http://schemas.openxmlformats.org/officeDocument/2006/relationships/hyperlink" Target="https://d1g2oudknjs8jf.cloudfront.net/prodpolweb/asetimage/l8cb9oli20.JPG?NTI2Mg==" TargetMode="External"/><Relationship Id="rId3817" Type="http://schemas.openxmlformats.org/officeDocument/2006/relationships/hyperlink" Target="https://d1s5m21q2l18ke.cloudfront.net/VISION360/Vision360.html?d=f1fb7mmi23&amp;surl=https://d1s5m21q2l18ke.cloudfront.net/v360_mov_black/&amp;sv=1&amp;displayAllSideview=1&amp;NTI2Mg==" TargetMode="External"/><Relationship Id="rId5172" Type="http://schemas.openxmlformats.org/officeDocument/2006/relationships/hyperlink" Target="https://d1s5m21q2l18ke.cloudfront.net/VISION360/Vision360.html?d=j2lc5tki245&amp;surl=https://d1s5m21q2l18ke.cloudfront.net/v360_mov_black/&amp;sv=1&amp;displayAllSideview=1&amp;NTI2Mg==" TargetMode="External"/><Relationship Id="rId738" Type="http://schemas.openxmlformats.org/officeDocument/2006/relationships/hyperlink" Target="https://dyffw9lb8wur6.cloudfront.net/v360videos/l1fd5tki221.MP4?NTI2Mg==" TargetMode="External"/><Relationship Id="rId945" Type="http://schemas.openxmlformats.org/officeDocument/2006/relationships/hyperlink" Target="https://d1s5m21q2l18ke.cloudfront.net/v360_mov/n8dd5tki29.HTML?sv=1&amp;displayAllSideview=1&amp;NTI2Mg==" TargetMode="External"/><Relationship Id="rId1368" Type="http://schemas.openxmlformats.org/officeDocument/2006/relationships/hyperlink" Target="https://d1s5m21q2l18ke.cloudfront.net/plotting.html?n6ed5tki218" TargetMode="External"/><Relationship Id="rId1575" Type="http://schemas.openxmlformats.org/officeDocument/2006/relationships/hyperlink" Target="https://d1s5m21q2l18ke.cloudfront.net/VISION360/Vision360.html?d=j8hb5kmi225&amp;surl=https://d1s5m21q2l18ke.cloudfront.net/v360_mov_white/&amp;sv=1&amp;displayAllSideview=1&amp;NTI2Mg==" TargetMode="External"/><Relationship Id="rId1782" Type="http://schemas.openxmlformats.org/officeDocument/2006/relationships/hyperlink" Target="https://dyffw9lb8wur6.cloudfront.net/v360videos/f2kb11tki28.MP4?NTI2Mg==" TargetMode="External"/><Relationship Id="rId2419" Type="http://schemas.openxmlformats.org/officeDocument/2006/relationships/hyperlink" Target="https://d1s5m21q2l18ke.cloudfront.net/white_mov_video/j2dd3tki25.MP4?NTI2Mg==" TargetMode="External"/><Relationship Id="rId2626" Type="http://schemas.openxmlformats.org/officeDocument/2006/relationships/hyperlink" Target="https://d1s5m21q2l18ke.cloudfront.net/white_mov_video/l6gb7kmi228.MP4?NTI2Mg==" TargetMode="External"/><Relationship Id="rId2833" Type="http://schemas.openxmlformats.org/officeDocument/2006/relationships/hyperlink" Target="https://d1s5m21q2l18ke.cloudfront.net/v360_mov/j7gb11khi220.HTML?sv=1&amp;displayAllSideview=1&amp;NTI2Mg==" TargetMode="External"/><Relationship Id="rId5032" Type="http://schemas.openxmlformats.org/officeDocument/2006/relationships/hyperlink" Target="https://dyffw9lb8wur6.cloudfront.net/v360videos/n8hb5rmi245.MP4?NTI2Mg==" TargetMode="External"/><Relationship Id="rId5989" Type="http://schemas.openxmlformats.org/officeDocument/2006/relationships/hyperlink" Target="https://d1g2oudknjs8jf.cloudfront.net/prodpolweb/asetimage/j2hb5rmi225.JPG?NTI2Mg==" TargetMode="External"/><Relationship Id="rId74" Type="http://schemas.openxmlformats.org/officeDocument/2006/relationships/hyperlink" Target="https://d1g2oudknjs8jf.cloudfront.net/prodpolweb/cert/GIAh10cd3pmi20.PDF?NTI2Mg==" TargetMode="External"/><Relationship Id="rId805" Type="http://schemas.openxmlformats.org/officeDocument/2006/relationships/hyperlink" Target="https://d1s5m21q2l18ke.cloudfront.net/v360_mov/f8cb5lki20.HTML?sv=1&amp;displayAllSideview=1&amp;NTI2Mg==" TargetMode="External"/><Relationship Id="rId1228" Type="http://schemas.openxmlformats.org/officeDocument/2006/relationships/hyperlink" Target="https://d1s5m21q2l18ke.cloudfront.net/plotting.html?n10hb7lhi245" TargetMode="External"/><Relationship Id="rId1435" Type="http://schemas.openxmlformats.org/officeDocument/2006/relationships/hyperlink" Target="https://d1s5m21q2l18ke.cloudfront.net/VISION360/Vision360.html?d=f1eb7sli22&amp;surl=https://d1s5m21q2l18ke.cloudfront.net/v360_mov_black/&amp;sv=1&amp;displayAllSideview=1&amp;NTI2Mg==" TargetMode="External"/><Relationship Id="rId4798" Type="http://schemas.openxmlformats.org/officeDocument/2006/relationships/hyperlink" Target="https://dyffw9lb8wur6.cloudfront.net/v360videos/h8db3kki23.MP4?NTI2Mg==" TargetMode="External"/><Relationship Id="rId1642" Type="http://schemas.openxmlformats.org/officeDocument/2006/relationships/hyperlink" Target="https://d1g2oudknjs8jf.cloudfront.net/prodpolweb/asetimage/l5lb5kmi263.JPG?NTI2Mg==" TargetMode="External"/><Relationship Id="rId2900" Type="http://schemas.openxmlformats.org/officeDocument/2006/relationships/hyperlink" Target="https://d1g2oudknjs8jf.cloudfront.net/prodpolweb/asetimage/h2ib5mmi218.JPG?NTI2Mg==" TargetMode="External"/><Relationship Id="rId5849" Type="http://schemas.openxmlformats.org/officeDocument/2006/relationships/hyperlink" Target="https://d1s5m21q2l18ke.cloudfront.net/VISION360/Vision360.html?d=n4ib7lli254&amp;surl=https://d1s5m21q2l18ke.cloudfront.net/v360_mov_black/&amp;sv=1&amp;displayAllSideview=1&amp;NTI2Mg==" TargetMode="External"/><Relationship Id="rId1502" Type="http://schemas.openxmlformats.org/officeDocument/2006/relationships/hyperlink" Target="https://d1g2oudknjs8jf.cloudfront.net/prodpolweb/cert/GIAl8cc3qli20.PDF?NTI2Mg==" TargetMode="External"/><Relationship Id="rId4658" Type="http://schemas.openxmlformats.org/officeDocument/2006/relationships/hyperlink" Target="https://d1s5m21q2l18ke.cloudfront.net/VISION360/Vision360.html?d=f7fb5lli23&amp;surl=https://d1s5m21q2l18ke.cloudfront.net/v360_mov_white/&amp;sv=1&amp;displayAllSideview=1&amp;NTI2Mg==" TargetMode="External"/><Relationship Id="rId4865" Type="http://schemas.openxmlformats.org/officeDocument/2006/relationships/hyperlink" Target="https://d1s5m21q2l18ke.cloudfront.net/VISION360/Vision360.html?d=f8gb5kmi24&amp;surl=https://d1s5m21q2l18ke.cloudfront.net/v360_mov_white/&amp;sv=1&amp;displayAllSideview=1&amp;NTI2Mg==" TargetMode="External"/><Relationship Id="rId5709" Type="http://schemas.openxmlformats.org/officeDocument/2006/relationships/hyperlink" Target="https://dyffw9lb8wur6.cloudfront.net/v360videos/f5cb5mni20.MP4?NTI2Mg==" TargetMode="External"/><Relationship Id="rId5916" Type="http://schemas.openxmlformats.org/officeDocument/2006/relationships/hyperlink" Target="https://dyffw9lb8wur6.cloudfront.net/v360videos/j6db7pgi25.MP4?NTI2Mg==" TargetMode="External"/><Relationship Id="rId388" Type="http://schemas.openxmlformats.org/officeDocument/2006/relationships/hyperlink" Target="https://dyffw9lb8wur6.cloudfront.net/v360videos/l3jb3pmi249.MP4?NTI2Mg==" TargetMode="External"/><Relationship Id="rId2069" Type="http://schemas.openxmlformats.org/officeDocument/2006/relationships/hyperlink" Target="https://d1g2oudknjs8jf.cloudfront.net/prodpolweb/imgfiles/h3lb11tki227.JPG?NTI2Mg==" TargetMode="External"/><Relationship Id="rId3467" Type="http://schemas.openxmlformats.org/officeDocument/2006/relationships/hyperlink" Target="https://d1s5m21q2l18ke.cloudfront.net/white_mov_video/l6gb3oli228.MP4?NTI2Mg==" TargetMode="External"/><Relationship Id="rId3674" Type="http://schemas.openxmlformats.org/officeDocument/2006/relationships/hyperlink" Target="https://d1s5m21q2l18ke.cloudfront.net/white_mov_video/j4gb3qli220.MP4?NTI2Mg==" TargetMode="External"/><Relationship Id="rId3881" Type="http://schemas.openxmlformats.org/officeDocument/2006/relationships/hyperlink" Target="https://d1s5m21q2l18ke.cloudfront.net/v360_mov/j4fb7qmi215.HTML?sv=1&amp;displayAllSideview=1&amp;NTI2Mg==" TargetMode="External"/><Relationship Id="rId4518" Type="http://schemas.openxmlformats.org/officeDocument/2006/relationships/hyperlink" Target="https://dyffw9lb8wur6.cloudfront.net/v360videos/h7kb5kmi224.MP4?NTI2Mg==" TargetMode="External"/><Relationship Id="rId4725" Type="http://schemas.openxmlformats.org/officeDocument/2006/relationships/hyperlink" Target="https://d1s5m21q2l18ke.cloudfront.net/plotting.html?j4jb5kmi235" TargetMode="External"/><Relationship Id="rId4932" Type="http://schemas.openxmlformats.org/officeDocument/2006/relationships/hyperlink" Target="https://d1s5m21q2l18ke.cloudfront.net/plotting.html?h2ec7oli26" TargetMode="External"/><Relationship Id="rId595" Type="http://schemas.openxmlformats.org/officeDocument/2006/relationships/hyperlink" Target="https://d1s5m21q2l18ke.cloudfront.net/v360_mov/n4hc11tki245.HTML?sv=1&amp;displayAllSideview=1&amp;NTI2Mg==" TargetMode="External"/><Relationship Id="rId2276" Type="http://schemas.openxmlformats.org/officeDocument/2006/relationships/hyperlink" Target="https://d1s5m21q2l18ke.cloudfront.net/plotting.html?h9ib3pmi218" TargetMode="External"/><Relationship Id="rId2483" Type="http://schemas.openxmlformats.org/officeDocument/2006/relationships/hyperlink" Target="https://d1s5m21q2l18ke.cloudfront.net/plotting.html?h9lc3tki227" TargetMode="External"/><Relationship Id="rId2690" Type="http://schemas.openxmlformats.org/officeDocument/2006/relationships/hyperlink" Target="https://d1s5m21q2l18ke.cloudfront.net/white_mov_video/h10ib7mmi218.MP4?NTI2Mg==" TargetMode="External"/><Relationship Id="rId3327" Type="http://schemas.openxmlformats.org/officeDocument/2006/relationships/hyperlink" Target="https://d1g2oudknjs8jf.cloudfront.net/prodpolweb/cert/GIAh9hb7lli215.PDF?NTI2Mg==" TargetMode="External"/><Relationship Id="rId3534" Type="http://schemas.openxmlformats.org/officeDocument/2006/relationships/hyperlink" Target="https://d1g2oudknjs8jf.cloudfront.net/prodpolweb/cert/GIAn6db5qni29.PDF?NTI2Mg==" TargetMode="External"/><Relationship Id="rId3741" Type="http://schemas.openxmlformats.org/officeDocument/2006/relationships/hyperlink" Target="https://d1g2oudknjs8jf.cloudfront.net/prodpolweb/cert/GIAh7eb7thi26.PDF?NTI2Mg==" TargetMode="External"/><Relationship Id="rId248" Type="http://schemas.openxmlformats.org/officeDocument/2006/relationships/hyperlink" Target="https://d1g2oudknjs8jf.cloudfront.net/prodpolweb/imgfiles/h3gd5tki212.JPG?NTI2Mg==" TargetMode="External"/><Relationship Id="rId455" Type="http://schemas.openxmlformats.org/officeDocument/2006/relationships/hyperlink" Target="https://d1s5m21q2l18ke.cloudfront.net/v360_mov/n8lb5lii281.HTML?sv=1&amp;displayAllSideview=1&amp;NTI2Mg==" TargetMode="External"/><Relationship Id="rId662" Type="http://schemas.openxmlformats.org/officeDocument/2006/relationships/hyperlink" Target="https://d1g2oudknjs8jf.cloudfront.net/prodpolweb/imgfiles/j5eb5oki210.JPG?NTI2Mg==" TargetMode="External"/><Relationship Id="rId1085" Type="http://schemas.openxmlformats.org/officeDocument/2006/relationships/hyperlink" Target="https://d1s5m21q2l18ke.cloudfront.net/VISION360/Vision360.html?d=h9lb3qli227&amp;surl=https://d1s5m21q2l18ke.cloudfront.net/v360_mov_black/&amp;sv=1&amp;displayAllSideview=1&amp;NTI2Mg==" TargetMode="External"/><Relationship Id="rId1292" Type="http://schemas.openxmlformats.org/officeDocument/2006/relationships/hyperlink" Target="https://d1g2oudknjs8jf.cloudfront.net/prodpolweb/cert/GIAh2gb11kmi212.PDF?NTI2Mg==" TargetMode="External"/><Relationship Id="rId2136" Type="http://schemas.openxmlformats.org/officeDocument/2006/relationships/hyperlink" Target="https://d1s5m21q2l18ke.cloudfront.net/white_mov_video/h3kb7rmi224.MP4?NTI2Mg==" TargetMode="External"/><Relationship Id="rId2343" Type="http://schemas.openxmlformats.org/officeDocument/2006/relationships/hyperlink" Target="https://d1g2oudknjs8jf.cloudfront.net/prodpolweb/imgfiles/h5ib3nmi218.JPG?NTI2Mg==" TargetMode="External"/><Relationship Id="rId2550" Type="http://schemas.openxmlformats.org/officeDocument/2006/relationships/hyperlink" Target="https://d1g2oudknjs8jf.cloudfront.net/prodpolweb/imgfiles/j5eb5oji210.JPG?NTI2Mg==" TargetMode="External"/><Relationship Id="rId3601" Type="http://schemas.openxmlformats.org/officeDocument/2006/relationships/hyperlink" Target="https://d1s5m21q2l18ke.cloudfront.net/v360_mov/j5fb11nli215.HTML?sv=1&amp;displayAllSideview=1&amp;NTI2Mg==" TargetMode="External"/><Relationship Id="rId5499" Type="http://schemas.openxmlformats.org/officeDocument/2006/relationships/hyperlink" Target="https://d1s5m21q2l18ke.cloudfront.net/plotting.html?h2jb3nmi221" TargetMode="External"/><Relationship Id="rId108" Type="http://schemas.openxmlformats.org/officeDocument/2006/relationships/hyperlink" Target="https://d1s5m21q2l18ke.cloudfront.net/v360_mov/f4fb11kli23.HTML?sv=1&amp;displayAllSideview=1&amp;NTI2Mg==" TargetMode="External"/><Relationship Id="rId315" Type="http://schemas.openxmlformats.org/officeDocument/2006/relationships/hyperlink" Target="https://dyffw9lb8wur6.cloudfront.net/v360videos/f10hc3pmi25.MP4?NTI2Mg==" TargetMode="External"/><Relationship Id="rId522" Type="http://schemas.openxmlformats.org/officeDocument/2006/relationships/hyperlink" Target="https://d1g2oudknjs8jf.cloudfront.net/prodpolweb/imgfiles/h1gc9lii212.JPG?NTI2Mg==" TargetMode="External"/><Relationship Id="rId1152" Type="http://schemas.openxmlformats.org/officeDocument/2006/relationships/hyperlink" Target="https://d1g2oudknjs8jf.cloudfront.net/prodpolweb/cert/GIAl3jb7mmi249.PDF?NTI2Mg==" TargetMode="External"/><Relationship Id="rId2203" Type="http://schemas.openxmlformats.org/officeDocument/2006/relationships/hyperlink" Target="https://d1s5m21q2l18ke.cloudfront.net/white_mov_video/h6fb7oki29.MP4?NTI2Mg==" TargetMode="External"/><Relationship Id="rId2410" Type="http://schemas.openxmlformats.org/officeDocument/2006/relationships/hyperlink" Target="https://d1s5m21q2l18ke.cloudfront.net/white_mov_video/h6ib7oki218.MP4?NTI2Mg==" TargetMode="External"/><Relationship Id="rId5359" Type="http://schemas.openxmlformats.org/officeDocument/2006/relationships/hyperlink" Target="https://d1g2oudknjs8jf.cloudfront.net/prodpolweb/imgfiles/h9cb9kni20.JPG?NTI2Mg==" TargetMode="External"/><Relationship Id="rId5566" Type="http://schemas.openxmlformats.org/officeDocument/2006/relationships/hyperlink" Target="https://d1g2oudknjs8jf.cloudfront.net/prodpolweb/cert/GIAl2gb7oki228.PDF?NTI2Mg==" TargetMode="External"/><Relationship Id="rId5773" Type="http://schemas.openxmlformats.org/officeDocument/2006/relationships/hyperlink" Target="https://d1g2oudknjs8jf.cloudfront.net/prodpolweb/asetimage/h4hb5rmi215.JPG?NTI2Mg==" TargetMode="External"/><Relationship Id="rId1012" Type="http://schemas.openxmlformats.org/officeDocument/2006/relationships/hyperlink" Target="https://d1g2oudknjs8jf.cloudfront.net/prodpolweb/imgfiles/j5fc3pmi215.JPG?NTI2Mg==" TargetMode="External"/><Relationship Id="rId4168" Type="http://schemas.openxmlformats.org/officeDocument/2006/relationships/hyperlink" Target="https://d1s5m21q2l18ke.cloudfront.net/VISION360/Vision360.html?d=j1eb5mmi210&amp;surl=https://d1s5m21q2l18ke.cloudfront.net/v360_mov_black/&amp;sv=1&amp;displayAllSideview=1&amp;NTI2Mg==" TargetMode="External"/><Relationship Id="rId4375" Type="http://schemas.openxmlformats.org/officeDocument/2006/relationships/hyperlink" Target="https://d1g2oudknjs8jf.cloudfront.net/prodpolweb/cert/GIAn4cb11nfi20.PDF?NTI2Mg==" TargetMode="External"/><Relationship Id="rId5219" Type="http://schemas.openxmlformats.org/officeDocument/2006/relationships/hyperlink" Target="https://d1s5m21q2l18ke.cloudfront.net/white_mov_video/j3lb5kmi245.MP4?NTI2Mg==" TargetMode="External"/><Relationship Id="rId5426" Type="http://schemas.openxmlformats.org/officeDocument/2006/relationships/hyperlink" Target="https://d1s5m21q2l18ke.cloudfront.net/white_mov_video/l3kb5rmi256.MP4?NTI2Mg==" TargetMode="External"/><Relationship Id="rId5980" Type="http://schemas.openxmlformats.org/officeDocument/2006/relationships/hyperlink" Target="https://d1g2oudknjs8jf.cloudfront.net/prodpolweb/asetimage/f9lb5kmi29.JPG?NTI2Mg==" TargetMode="External"/><Relationship Id="rId1969" Type="http://schemas.openxmlformats.org/officeDocument/2006/relationships/hyperlink" Target="https://d1g2oudknjs8jf.cloudfront.net/prodpolweb/imgfiles/f5jc3pmi27.JPG?NTI2Mg==" TargetMode="External"/><Relationship Id="rId3184" Type="http://schemas.openxmlformats.org/officeDocument/2006/relationships/hyperlink" Target="https://d1s5m21q2l18ke.cloudfront.net/VISION360/Vision360.html?d=f6db3qmi21&amp;surl=https://d1s5m21q2l18ke.cloudfront.net/v360_mov_white/&amp;sv=1&amp;displayAllSideview=1&amp;NTI2Mg==" TargetMode="External"/><Relationship Id="rId4028" Type="http://schemas.openxmlformats.org/officeDocument/2006/relationships/hyperlink" Target="https://dyffw9lb8wur6.cloudfront.net/v360videos/n6hb7rmi245.MP4?NTI2Mg==" TargetMode="External"/><Relationship Id="rId4235" Type="http://schemas.openxmlformats.org/officeDocument/2006/relationships/hyperlink" Target="https://d1s5m21q2l18ke.cloudfront.net/white_mov_video/l7fb7lli221.MP4?NTI2Mg==" TargetMode="External"/><Relationship Id="rId4582" Type="http://schemas.openxmlformats.org/officeDocument/2006/relationships/hyperlink" Target="https://d1g2oudknjs8jf.cloudfront.net/prodpolweb/asetimage/j2eb3sli210.JPG?NTI2Mg==" TargetMode="External"/><Relationship Id="rId5633" Type="http://schemas.openxmlformats.org/officeDocument/2006/relationships/hyperlink" Target="https://d1s5m21q2l18ke.cloudfront.net/v360_mov/j7eb5sli210.HTML?sv=1&amp;displayAllSideview=1&amp;NTI2Mg==" TargetMode="External"/><Relationship Id="rId5840" Type="http://schemas.openxmlformats.org/officeDocument/2006/relationships/hyperlink" Target="https://d1s5m21q2l18ke.cloudfront.net/VISION360/Vision360.html?d=h1fb9pli29&amp;surl=https://d1s5m21q2l18ke.cloudfront.net/v360_mov_black/&amp;sv=1&amp;displayAllSideview=1&amp;NTI2Mg==" TargetMode="External"/><Relationship Id="rId1829" Type="http://schemas.openxmlformats.org/officeDocument/2006/relationships/hyperlink" Target="https://d1s5m21q2l18ke.cloudfront.net/v360_mov/f1hb3qli25.HTML?sv=1&amp;displayAllSideview=1&amp;NTI2Mg==" TargetMode="External"/><Relationship Id="rId3391" Type="http://schemas.openxmlformats.org/officeDocument/2006/relationships/hyperlink" Target="https://d1g2oudknjs8jf.cloudfront.net/prodpolweb/imgfiles/h8ib5kmi218.JPG?NTI2Mg==" TargetMode="External"/><Relationship Id="rId4442" Type="http://schemas.openxmlformats.org/officeDocument/2006/relationships/hyperlink" Target="https://d1s5m21q2l18ke.cloudfront.net/VISION360/Vision360.html?d=l5ib5kmi242&amp;surl=https://d1s5m21q2l18ke.cloudfront.net/v360_mov_black/&amp;sv=1&amp;displayAllSideview=1&amp;NTI2Mg==" TargetMode="External"/><Relationship Id="rId5700" Type="http://schemas.openxmlformats.org/officeDocument/2006/relationships/hyperlink" Target="https://d1g2oudknjs8jf.cloudfront.net/prodpolweb/asetimage/h4gb5rmi212.JPG?NTI2Mg==" TargetMode="External"/><Relationship Id="rId3044" Type="http://schemas.openxmlformats.org/officeDocument/2006/relationships/hyperlink" Target="https://dyffw9lb8wur6.cloudfront.net/v360videos/l6kc3tki256.MP4?NTI2Mg==" TargetMode="External"/><Relationship Id="rId3251" Type="http://schemas.openxmlformats.org/officeDocument/2006/relationships/hyperlink" Target="https://d1s5m21q2l18ke.cloudfront.net/plotting.html?n2ed5tki218" TargetMode="External"/><Relationship Id="rId4302" Type="http://schemas.openxmlformats.org/officeDocument/2006/relationships/hyperlink" Target="https://d1g2oudknjs8jf.cloudfront.net/prodpolweb/asetimage/n6db11kji29.JPG?NTI2Mg==" TargetMode="External"/><Relationship Id="rId172" Type="http://schemas.openxmlformats.org/officeDocument/2006/relationships/hyperlink" Target="https://d1s5m21q2l18ke.cloudfront.net/plotting.html?n6kb11skq172" TargetMode="External"/><Relationship Id="rId2060" Type="http://schemas.openxmlformats.org/officeDocument/2006/relationships/hyperlink" Target="https://d1s5m21q2l18ke.cloudfront.net/VISION360/Vision360.html?d=l6dc5oli27&amp;surl=https://d1s5m21q2l18ke.cloudfront.net/v360_mov_white/&amp;sv=1&amp;displayAllSideview=1&amp;NTI2Mg==" TargetMode="External"/><Relationship Id="rId3111" Type="http://schemas.openxmlformats.org/officeDocument/2006/relationships/hyperlink" Target="https://d1g2oudknjs8jf.cloudfront.net/prodpolweb/imgfiles/n4fb11khi227.JPG?NTI2Mg==" TargetMode="External"/><Relationship Id="rId989" Type="http://schemas.openxmlformats.org/officeDocument/2006/relationships/hyperlink" Target="https://d1g2oudknjs8jf.cloudfront.net/prodpolweb/asetimage/l2gb7rmi228.JPG?NTI2Mg==" TargetMode="External"/><Relationship Id="rId2877" Type="http://schemas.openxmlformats.org/officeDocument/2006/relationships/hyperlink" Target="https://d1s5m21q2l18ke.cloudfront.net/VISION360/Vision360.html?d=n9jb7oki263&amp;surl=https://d1s5m21q2l18ke.cloudfront.net/v360_mov_black/&amp;sv=1&amp;displayAllSideview=1&amp;NTI2Mg==" TargetMode="External"/><Relationship Id="rId5076" Type="http://schemas.openxmlformats.org/officeDocument/2006/relationships/hyperlink" Target="https://d1s5m21q2l18ke.cloudfront.net/plotting.html?n10fb5rmi227" TargetMode="External"/><Relationship Id="rId5283" Type="http://schemas.openxmlformats.org/officeDocument/2006/relationships/hyperlink" Target="https://d1s5m21q2l18ke.cloudfront.net/plotting.html?j9gb5rmi220" TargetMode="External"/><Relationship Id="rId5490" Type="http://schemas.openxmlformats.org/officeDocument/2006/relationships/hyperlink" Target="https://d1s5m21q2l18ke.cloudfront.net/plotting.html?l9cb3qmi20" TargetMode="External"/><Relationship Id="rId849" Type="http://schemas.openxmlformats.org/officeDocument/2006/relationships/hyperlink" Target="https://d1g2oudknjs8jf.cloudfront.net/prodpolweb/asetimage/f4ib3pmi26.JPG?NTI2Mg==" TargetMode="External"/><Relationship Id="rId1479" Type="http://schemas.openxmlformats.org/officeDocument/2006/relationships/hyperlink" Target="https://dyffw9lb8wur6.cloudfront.net/v360videos/h8ic3sfi218.MP4?NTI2Mg==" TargetMode="External"/><Relationship Id="rId1686" Type="http://schemas.openxmlformats.org/officeDocument/2006/relationships/hyperlink" Target="https://d1g2oudknjs8jf.cloudfront.net/prodpolweb/imgfiles/j3eb5oki210.JPG?NTI2Mg==" TargetMode="External"/><Relationship Id="rId3928" Type="http://schemas.openxmlformats.org/officeDocument/2006/relationships/hyperlink" Target="https://d1s5m21q2l18ke.cloudfront.net/plotting.html?f9jb9pji27" TargetMode="External"/><Relationship Id="rId4092" Type="http://schemas.openxmlformats.org/officeDocument/2006/relationships/hyperlink" Target="https://d1g2oudknjs8jf.cloudfront.net/prodpolweb/asetimage/n3cb5rki20.JPG?NTI2Mg==" TargetMode="External"/><Relationship Id="rId5143" Type="http://schemas.openxmlformats.org/officeDocument/2006/relationships/hyperlink" Target="https://d1g2oudknjs8jf.cloudfront.net/prodpolweb/imgfiles/l2eb5pni214.JPG?NTI2Mg==" TargetMode="External"/><Relationship Id="rId5350" Type="http://schemas.openxmlformats.org/officeDocument/2006/relationships/hyperlink" Target="https://d1g2oudknjs8jf.cloudfront.net/prodpolweb/imgfiles/l7jb3mli249.JPG?NTI2Mg==" TargetMode="External"/><Relationship Id="rId1339" Type="http://schemas.openxmlformats.org/officeDocument/2006/relationships/hyperlink" Target="https://dyffw9lb8wur6.cloudfront.net/v360videos/n7ib11kmi254.MP4?NTI2Mg==" TargetMode="External"/><Relationship Id="rId1893" Type="http://schemas.openxmlformats.org/officeDocument/2006/relationships/hyperlink" Target="https://dyffw9lb8wur6.cloudfront.net/v360videos/n3jb5rmi263.MP4?NTI2Mg==" TargetMode="External"/><Relationship Id="rId2737" Type="http://schemas.openxmlformats.org/officeDocument/2006/relationships/hyperlink" Target="https://dyffw9lb8wur6.cloudfront.net/v360videos/f5eb5sji22.MP4?NTI2Mg==" TargetMode="External"/><Relationship Id="rId2944" Type="http://schemas.openxmlformats.org/officeDocument/2006/relationships/hyperlink" Target="https://d1s5m21q2l18ke.cloudfront.net/plotting.html?n6db5mli29" TargetMode="External"/><Relationship Id="rId5003" Type="http://schemas.openxmlformats.org/officeDocument/2006/relationships/hyperlink" Target="https://d1s5m21q2l18ke.cloudfront.net/white_mov_video/n2gb5lli236.MP4?NTI2Mg==" TargetMode="External"/><Relationship Id="rId5210" Type="http://schemas.openxmlformats.org/officeDocument/2006/relationships/hyperlink" Target="https://d1s5m21q2l18ke.cloudfront.net/white_mov_video/f10ed5tki22.MP4?NTI2Mg==" TargetMode="External"/><Relationship Id="rId709" Type="http://schemas.openxmlformats.org/officeDocument/2006/relationships/hyperlink" Target="https://d1g2oudknjs8jf.cloudfront.net/prodpolweb/asetimage/f10cb9kni20.JPG?NTI2Mg==" TargetMode="External"/><Relationship Id="rId916" Type="http://schemas.openxmlformats.org/officeDocument/2006/relationships/hyperlink" Target="https://d1s5m21q2l18ke.cloudfront.net/white_mov_video/n1ib5kmi254.MP4?NTI2Mg==" TargetMode="External"/><Relationship Id="rId1546" Type="http://schemas.openxmlformats.org/officeDocument/2006/relationships/hyperlink" Target="https://d1s5m21q2l18ke.cloudfront.net/v360_mov/n4jc3pmi263.HTML?sv=1&amp;displayAllSideview=1&amp;NTI2Mg==" TargetMode="External"/><Relationship Id="rId1753" Type="http://schemas.openxmlformats.org/officeDocument/2006/relationships/hyperlink" Target="https://d1g2oudknjs8jf.cloudfront.net/prodpolweb/asetimage/h6lb5oli227.JPG?NTI2Mg==" TargetMode="External"/><Relationship Id="rId1960" Type="http://schemas.openxmlformats.org/officeDocument/2006/relationships/hyperlink" Target="https://d1s5m21q2l18ke.cloudfront.net/VISION360/Vision360.html?d=l6hc5tki235&amp;surl=https://d1s5m21q2l18ke.cloudfront.net/v360_mov_white/&amp;sv=1&amp;displayAllSideview=1&amp;NTI2Mg==" TargetMode="External"/><Relationship Id="rId2804" Type="http://schemas.openxmlformats.org/officeDocument/2006/relationships/hyperlink" Target="https://d1s5m21q2l18ke.cloudfront.net/VISION360/Vision360.html?d=l7eb5lmr114&amp;surl=https://d1s5m21q2l18ke.cloudfront.net/v360_mov_white/&amp;sv=1&amp;displayAllSideview=1&amp;NTI2Mg==" TargetMode="External"/><Relationship Id="rId45" Type="http://schemas.openxmlformats.org/officeDocument/2006/relationships/hyperlink" Target="https://d1s5m21q2l18ke.cloudfront.net/VISION360/Vision360.html?d=n1gb11kli236&amp;surl=https://d1s5m21q2l18ke.cloudfront.net/v360_mov_black/&amp;sv=1&amp;displayAllSideview=1&amp;NTI2Mg==" TargetMode="External"/><Relationship Id="rId1406" Type="http://schemas.openxmlformats.org/officeDocument/2006/relationships/hyperlink" Target="https://d1s5m21q2l18ke.cloudfront.net/v360_mov/f1hb5rmi25.HTML?sv=1&amp;displayAllSideview=1&amp;NTI2Mg==" TargetMode="External"/><Relationship Id="rId1613" Type="http://schemas.openxmlformats.org/officeDocument/2006/relationships/hyperlink" Target="https://d1g2oudknjs8jf.cloudfront.net/prodpolweb/cert/GIAj2db11tli25.PDF?NTI2Mg==" TargetMode="External"/><Relationship Id="rId1820" Type="http://schemas.openxmlformats.org/officeDocument/2006/relationships/hyperlink" Target="https://d1s5m21q2l18ke.cloudfront.net/white_mov_video/f10fb11oji23.MP4?NTI2Mg==" TargetMode="External"/><Relationship Id="rId4769" Type="http://schemas.openxmlformats.org/officeDocument/2006/relationships/hyperlink" Target="https://d1s5m21q2l18ke.cloudfront.net/white_mov_video/f7hb5rmi25.MP4?NTI2Mg==" TargetMode="External"/><Relationship Id="rId4976" Type="http://schemas.openxmlformats.org/officeDocument/2006/relationships/hyperlink" Target="https://d1s5m21q2l18ke.cloudfront.net/white_mov_video/j7eb7qni210.MP4?NTI2Mg==" TargetMode="External"/><Relationship Id="rId3578" Type="http://schemas.openxmlformats.org/officeDocument/2006/relationships/hyperlink" Target="https://d1g2oudknjs8jf.cloudfront.net/prodpolweb/asetimage/n2fb7kmi227.JPG?NTI2Mg==" TargetMode="External"/><Relationship Id="rId3785" Type="http://schemas.openxmlformats.org/officeDocument/2006/relationships/hyperlink" Target="https://d1g2oudknjs8jf.cloudfront.net/prodpolweb/asetimage/f8fb7oli23.JPG?NTI2Mg==" TargetMode="External"/><Relationship Id="rId3992" Type="http://schemas.openxmlformats.org/officeDocument/2006/relationships/hyperlink" Target="https://dyffw9lb8wur6.cloudfront.net/v360videos/j4eb7phr110.MP4?NTI2Mg==" TargetMode="External"/><Relationship Id="rId4629" Type="http://schemas.openxmlformats.org/officeDocument/2006/relationships/hyperlink" Target="https://d1g2oudknjs8jf.cloudfront.net/prodpolweb/imgfiles/n8fd5tki227.JPG?NTI2Mg==" TargetMode="External"/><Relationship Id="rId4836" Type="http://schemas.openxmlformats.org/officeDocument/2006/relationships/hyperlink" Target="https://d1g2oudknjs8jf.cloudfront.net/prodpolweb/cert/GIAh8fb5kmi29.PDF?NTI2Mg==" TargetMode="External"/><Relationship Id="rId499" Type="http://schemas.openxmlformats.org/officeDocument/2006/relationships/hyperlink" Target="https://d1g2oudknjs8jf.cloudfront.net/prodpolweb/asetimage/n7eb5oki218.JPG?NTI2Mg==" TargetMode="External"/><Relationship Id="rId2387" Type="http://schemas.openxmlformats.org/officeDocument/2006/relationships/hyperlink" Target="https://d1g2oudknjs8jf.cloudfront.net/prodpolweb/cert/GIAj3gb7mmi220.PDF?NTI2Mg==" TargetMode="External"/><Relationship Id="rId2594" Type="http://schemas.openxmlformats.org/officeDocument/2006/relationships/hyperlink" Target="https://d1g2oudknjs8jf.cloudfront.net/prodpolweb/cert/GIAn8lb3pmi281.PDF?NTI2Mg==" TargetMode="External"/><Relationship Id="rId3438" Type="http://schemas.openxmlformats.org/officeDocument/2006/relationships/hyperlink" Target="https://d1s5m21q2l18ke.cloudfront.net/VISION360/Vision360.html?d=l7cc3qli20&amp;surl=https://d1s5m21q2l18ke.cloudfront.net/v360_mov_black/&amp;sv=1&amp;displayAllSideview=1&amp;NTI2Mg==" TargetMode="External"/><Relationship Id="rId3645" Type="http://schemas.openxmlformats.org/officeDocument/2006/relationships/hyperlink" Target="https://d1s5m21q2l18ke.cloudfront.net/VISION360/Vision360.html?d=l4gb9ski228&amp;surl=https://d1s5m21q2l18ke.cloudfront.net/v360_mov_black/&amp;sv=1&amp;displayAllSideview=1&amp;NTI2Mg==" TargetMode="External"/><Relationship Id="rId3852" Type="http://schemas.openxmlformats.org/officeDocument/2006/relationships/hyperlink" Target="https://d1s5m21q2l18ke.cloudfront.net/VISION360/Vision360.html?d=f7eb7mki22&amp;surl=https://d1s5m21q2l18ke.cloudfront.net/v360_mov_white/&amp;sv=1&amp;displayAllSideview=1&amp;NTI2Mg==" TargetMode="External"/><Relationship Id="rId359" Type="http://schemas.openxmlformats.org/officeDocument/2006/relationships/hyperlink" Target="https://d1s5m21q2l18ke.cloudfront.net/hearts.html?n2fc11tki227" TargetMode="External"/><Relationship Id="rId566" Type="http://schemas.openxmlformats.org/officeDocument/2006/relationships/hyperlink" Target="https://d1s5m21q2l18ke.cloudfront.net/white_mov_video/f9lb3qli29.MP4?NTI2Mg==" TargetMode="External"/><Relationship Id="rId773" Type="http://schemas.openxmlformats.org/officeDocument/2006/relationships/hyperlink" Target="https://d1s5m21q2l18ke.cloudfront.net/VISION360/Vision360.html?d=j7eb5oli210&amp;surl=https://d1s5m21q2l18ke.cloudfront.net/v360_mov_white/&amp;sv=1&amp;displayAllSideview=1&amp;NTI2Mg==" TargetMode="External"/><Relationship Id="rId1196" Type="http://schemas.openxmlformats.org/officeDocument/2006/relationships/hyperlink" Target="https://d1s5m21q2l18ke.cloudfront.net/v360_mov/l10fb11kli221.HTML?sv=1&amp;displayAllSideview=1&amp;NTI2Mg==" TargetMode="External"/><Relationship Id="rId2247" Type="http://schemas.openxmlformats.org/officeDocument/2006/relationships/hyperlink" Target="https://d1s5m21q2l18ke.cloudfront.net/v360_mov/l6kc3pmi256.HTML?sv=1&amp;displayAllSideview=1&amp;NTI2Mg==" TargetMode="External"/><Relationship Id="rId2454" Type="http://schemas.openxmlformats.org/officeDocument/2006/relationships/hyperlink" Target="https://d1s5m21q2l18ke.cloudfront.net/v360_mov/l3fb5nki221.HTML?sv=1&amp;displayAllSideview=1&amp;NTI2Mg==" TargetMode="External"/><Relationship Id="rId3505" Type="http://schemas.openxmlformats.org/officeDocument/2006/relationships/hyperlink" Target="https://dyffw9lb8wur6.cloudfront.net/v360videos/h4eb9qli26.MP4?NTI2Mg==" TargetMode="External"/><Relationship Id="rId4903" Type="http://schemas.openxmlformats.org/officeDocument/2006/relationships/hyperlink" Target="https://d1s5m21q2l18ke.cloudfront.net/v360_mov/f3gb5rmi24.HTML?sv=1&amp;displayAllSideview=1&amp;NTI2Mg==" TargetMode="External"/><Relationship Id="rId219" Type="http://schemas.openxmlformats.org/officeDocument/2006/relationships/hyperlink" Target="https://d1s5m21q2l18ke.cloudfront.net/VISION360/Vision360.html?d=l2jc3pmi249&amp;surl=https://d1s5m21q2l18ke.cloudfront.net/v360_mov_black/&amp;sv=1&amp;displayAllSideview=1&amp;NTI2Mg==" TargetMode="External"/><Relationship Id="rId426" Type="http://schemas.openxmlformats.org/officeDocument/2006/relationships/hyperlink" Target="https://d1s5m21q2l18ke.cloudfront.net/white_mov_video/h5fd5tki29.MP4?NTI2Mg==" TargetMode="External"/><Relationship Id="rId633" Type="http://schemas.openxmlformats.org/officeDocument/2006/relationships/hyperlink" Target="https://d1s5m21q2l18ke.cloudfront.net/VISION360/Vision360.html?d=n5lc3pmi281&amp;surl=https://d1s5m21q2l18ke.cloudfront.net/v360_mov_white/&amp;sv=1&amp;displayAllSideview=1&amp;NTI2Mg==" TargetMode="External"/><Relationship Id="rId980" Type="http://schemas.openxmlformats.org/officeDocument/2006/relationships/hyperlink" Target="https://d1s5m21q2l18ke.cloudfront.net/hearts.html?l9ed5tki214" TargetMode="External"/><Relationship Id="rId1056" Type="http://schemas.openxmlformats.org/officeDocument/2006/relationships/hyperlink" Target="https://d1s5m21q2l18ke.cloudfront.net/white_mov_video/n2eb5oki218.MP4?NTI2Mg==" TargetMode="External"/><Relationship Id="rId1263" Type="http://schemas.openxmlformats.org/officeDocument/2006/relationships/hyperlink" Target="https://d1g2oudknjs8jf.cloudfront.net/prodpolweb/imgfiles/h10hb11kmi215.JPG?NTI2Mg==" TargetMode="External"/><Relationship Id="rId2107" Type="http://schemas.openxmlformats.org/officeDocument/2006/relationships/hyperlink" Target="https://d1g2oudknjs8jf.cloudfront.net/prodpolweb/asetimage/j3kb7oli240.JPG?NTI2Mg==" TargetMode="External"/><Relationship Id="rId2314" Type="http://schemas.openxmlformats.org/officeDocument/2006/relationships/hyperlink" Target="https://d1g2oudknjs8jf.cloudfront.net/prodpolweb/asetimage/h3fb7lgi29.JPG?NTI2Mg==" TargetMode="External"/><Relationship Id="rId2661" Type="http://schemas.openxmlformats.org/officeDocument/2006/relationships/hyperlink" Target="https://d1s5m21q2l18ke.cloudfront.net/v360_mov/f5eb11nmi22.HTML?sv=1&amp;displayAllSideview=1&amp;NTI2Mg==" TargetMode="External"/><Relationship Id="rId3712" Type="http://schemas.openxmlformats.org/officeDocument/2006/relationships/hyperlink" Target="https://dyffw9lb8wur6.cloudfront.net/v360videos/f4hb5sli25.MP4?NTI2Mg==" TargetMode="External"/><Relationship Id="rId840" Type="http://schemas.openxmlformats.org/officeDocument/2006/relationships/hyperlink" Target="https://d1s5m21q2l18ke.cloudfront.net/hearts.html?n1eb11nki218" TargetMode="External"/><Relationship Id="rId1470" Type="http://schemas.openxmlformats.org/officeDocument/2006/relationships/hyperlink" Target="https://d1g2oudknjs8jf.cloudfront.net/prodpolweb/asetimage/f9fb7oki23.JPG?NTI2Mg==" TargetMode="External"/><Relationship Id="rId2521" Type="http://schemas.openxmlformats.org/officeDocument/2006/relationships/hyperlink" Target="https://d1g2oudknjs8jf.cloudfront.net/prodpolweb/asetimage/n5eb11sli218.JPG?NTI2Mg==" TargetMode="External"/><Relationship Id="rId4279" Type="http://schemas.openxmlformats.org/officeDocument/2006/relationships/hyperlink" Target="https://d1s5m21q2l18ke.cloudfront.net/VISION360/Vision360.html?d=f5db9pli21&amp;surl=https://d1s5m21q2l18ke.cloudfront.net/v360_mov_black/&amp;sv=1&amp;displayAllSideview=1&amp;NTI2Mg==" TargetMode="External"/><Relationship Id="rId5677" Type="http://schemas.openxmlformats.org/officeDocument/2006/relationships/hyperlink" Target="https://d1s5m21q2l18ke.cloudfront.net/VISION360/Vision360.html?d=h8jb3mli221&amp;surl=https://d1s5m21q2l18ke.cloudfront.net/v360_mov_black/&amp;sv=1&amp;displayAllSideview=1&amp;NTI2Mg==" TargetMode="External"/><Relationship Id="rId5884" Type="http://schemas.openxmlformats.org/officeDocument/2006/relationships/hyperlink" Target="https://d1s5m21q2l18ke.cloudfront.net/VISION360/Vision360.html?d=h8fb9pli29&amp;surl=https://d1s5m21q2l18ke.cloudfront.net/v360_mov_white/&amp;sv=1&amp;displayAllSideview=1&amp;NTI2Mg==" TargetMode="External"/><Relationship Id="rId700" Type="http://schemas.openxmlformats.org/officeDocument/2006/relationships/hyperlink" Target="https://d1s5m21q2l18ke.cloudfront.net/hearts.html?h4eb5oki26" TargetMode="External"/><Relationship Id="rId1123" Type="http://schemas.openxmlformats.org/officeDocument/2006/relationships/hyperlink" Target="https://d1g2oudknjs8jf.cloudfront.net/prodpolweb/imgfiles/l9eb5oki214.JPG?NTI2Mg==" TargetMode="External"/><Relationship Id="rId1330" Type="http://schemas.openxmlformats.org/officeDocument/2006/relationships/hyperlink" Target="https://d1g2oudknjs8jf.cloudfront.net/prodpolweb/asetimage/n8ic7lhi254.JPG?NTI2Mg==" TargetMode="External"/><Relationship Id="rId3088" Type="http://schemas.openxmlformats.org/officeDocument/2006/relationships/hyperlink" Target="https://d1s5m21q2l18ke.cloudfront.net/white_mov_video/n7gb11nli236.MP4?NTI2Mg==" TargetMode="External"/><Relationship Id="rId4486" Type="http://schemas.openxmlformats.org/officeDocument/2006/relationships/hyperlink" Target="https://d1s5m21q2l18ke.cloudfront.net/VISION360/Vision360.html?d=l6cc5kmi20&amp;surl=https://d1s5m21q2l18ke.cloudfront.net/v360_mov_white/&amp;sv=1&amp;displayAllSideview=1&amp;NTI2Mg==" TargetMode="External"/><Relationship Id="rId4693" Type="http://schemas.openxmlformats.org/officeDocument/2006/relationships/hyperlink" Target="https://d1g2oudknjs8jf.cloudfront.net/prodpolweb/imgfiles/f5ib7mlr16.JPG?NTI2Mg==" TargetMode="External"/><Relationship Id="rId5537" Type="http://schemas.openxmlformats.org/officeDocument/2006/relationships/hyperlink" Target="https://dyffw9lb8wur6.cloudfront.net/v360videos/n1db3sli29.MP4?NTI2Mg==" TargetMode="External"/><Relationship Id="rId5744" Type="http://schemas.openxmlformats.org/officeDocument/2006/relationships/hyperlink" Target="https://d1s5m21q2l18ke.cloudfront.net/plotting.html?f1db9kni21" TargetMode="External"/><Relationship Id="rId5951" Type="http://schemas.openxmlformats.org/officeDocument/2006/relationships/hyperlink" Target="https://d1s5m21q2l18ke.cloudfront.net/plotting.html?j10hc3qli225" TargetMode="External"/><Relationship Id="rId3295" Type="http://schemas.openxmlformats.org/officeDocument/2006/relationships/hyperlink" Target="https://d1s5m21q2l18ke.cloudfront.net/v360_mov/j2dc5oli25.HTML?sv=1&amp;displayAllSideview=1&amp;NTI2Mg==" TargetMode="External"/><Relationship Id="rId4139" Type="http://schemas.openxmlformats.org/officeDocument/2006/relationships/hyperlink" Target="https://d1g2oudknjs8jf.cloudfront.net/prodpolweb/imgfiles/l8db9kji27.JPG?NTI2Mg==" TargetMode="External"/><Relationship Id="rId4346" Type="http://schemas.openxmlformats.org/officeDocument/2006/relationships/hyperlink" Target="https://dyffw9lb8wur6.cloudfront.net/v360videos/l8lc7kgi263.MP4?NTI2Mg==" TargetMode="External"/><Relationship Id="rId4553" Type="http://schemas.openxmlformats.org/officeDocument/2006/relationships/hyperlink" Target="https://d1s5m21q2l18ke.cloudfront.net/plotting.html?h2dc5tki23" TargetMode="External"/><Relationship Id="rId4760" Type="http://schemas.openxmlformats.org/officeDocument/2006/relationships/hyperlink" Target="https://d1s5m21q2l18ke.cloudfront.net/white_mov_video/j4hc3nmi225.MP4?NTI2Mg==" TargetMode="External"/><Relationship Id="rId5604" Type="http://schemas.openxmlformats.org/officeDocument/2006/relationships/hyperlink" Target="https://d1s5m21q2l18ke.cloudfront.net/VISION360/Vision360.html?d=h5eb7qni26&amp;surl=https://d1s5m21q2l18ke.cloudfront.net/v360_mov_white/&amp;sv=1&amp;displayAllSideview=1&amp;NTI2Mg==" TargetMode="External"/><Relationship Id="rId5811" Type="http://schemas.openxmlformats.org/officeDocument/2006/relationships/hyperlink" Target="https://d1g2oudknjs8jf.cloudfront.net/prodpolweb/imgfiles/l10fb5sli221.JPG?NTI2Mg==" TargetMode="External"/><Relationship Id="rId3155" Type="http://schemas.openxmlformats.org/officeDocument/2006/relationships/hyperlink" Target="https://d1g2oudknjs8jf.cloudfront.net/prodpolweb/cert/GIAn10eb11qki218.PDF?NTI2Mg==" TargetMode="External"/><Relationship Id="rId3362" Type="http://schemas.openxmlformats.org/officeDocument/2006/relationships/hyperlink" Target="https://d1g2oudknjs8jf.cloudfront.net/prodpolweb/asetimage/h9lb5rmi227.JPG?NTI2Mg==" TargetMode="External"/><Relationship Id="rId4206" Type="http://schemas.openxmlformats.org/officeDocument/2006/relationships/hyperlink" Target="https://d1s5m21q2l18ke.cloudfront.net/VISION360/Vision360.html?d=h8hc3qli215&amp;surl=https://d1s5m21q2l18ke.cloudfront.net/v360_mov_black/&amp;sv=1&amp;displayAllSideview=1&amp;NTI2Mg==" TargetMode="External"/><Relationship Id="rId4413" Type="http://schemas.openxmlformats.org/officeDocument/2006/relationships/hyperlink" Target="https://d1g2oudknjs8jf.cloudfront.net/prodpolweb/imgfiles/j4kb7rmi240.JPG?NTI2Mg==" TargetMode="External"/><Relationship Id="rId4620" Type="http://schemas.openxmlformats.org/officeDocument/2006/relationships/hyperlink" Target="https://d1g2oudknjs8jf.cloudfront.net/prodpolweb/imgfiles/f5ib7kgi26.JPG?NTI2Mg==" TargetMode="External"/><Relationship Id="rId283" Type="http://schemas.openxmlformats.org/officeDocument/2006/relationships/hyperlink" Target="https://d1s5m21q2l18ke.cloudfront.net/plotting.html?l7hc3pmi235" TargetMode="External"/><Relationship Id="rId490" Type="http://schemas.openxmlformats.org/officeDocument/2006/relationships/hyperlink" Target="https://d1s5m21q2l18ke.cloudfront.net/hearts.html?h7dd5tki23" TargetMode="External"/><Relationship Id="rId2171" Type="http://schemas.openxmlformats.org/officeDocument/2006/relationships/hyperlink" Target="https://d1g2oudknjs8jf.cloudfront.net/prodpolweb/cert/GIAj5db3sli25.PDF?NTI2Mg==" TargetMode="External"/><Relationship Id="rId3015" Type="http://schemas.openxmlformats.org/officeDocument/2006/relationships/hyperlink" Target="https://d1s5m21q2l18ke.cloudfront.net/white_mov_video/h4hb11nli215.MP4?NTI2Mg==" TargetMode="External"/><Relationship Id="rId3222" Type="http://schemas.openxmlformats.org/officeDocument/2006/relationships/hyperlink" Target="https://d1s5m21q2l18ke.cloudfront.net/v360_mov/h9dc11tki23.HTML?sv=1&amp;displayAllSideview=1&amp;NTI2Mg==" TargetMode="External"/><Relationship Id="rId143" Type="http://schemas.openxmlformats.org/officeDocument/2006/relationships/hyperlink" Target="https://dyffw9lb8wur6.cloudfront.net/v360videos/n9cc11tki20.MP4?NTI2Mg==" TargetMode="External"/><Relationship Id="rId350" Type="http://schemas.openxmlformats.org/officeDocument/2006/relationships/hyperlink" Target="https://d1g2oudknjs8jf.cloudfront.net/prodpolweb/imgfiles/n2fc11tki227.JPG?NTI2Mg==" TargetMode="External"/><Relationship Id="rId2031" Type="http://schemas.openxmlformats.org/officeDocument/2006/relationships/hyperlink" Target="https://d1s5m21q2l18ke.cloudfront.net/VISION360/Vision360.html?d=f10cb7mki20&amp;surl=https://d1s5m21q2l18ke.cloudfront.net/v360_mov_black/&amp;sv=1&amp;displayAllSideview=1&amp;NTI2Mg==" TargetMode="External"/><Relationship Id="rId5187" Type="http://schemas.openxmlformats.org/officeDocument/2006/relationships/hyperlink" Target="https://d1g2oudknjs8jf.cloudfront.net/prodpolweb/cert/GIAj4gb5lli220.PDF?NTI2Mg==" TargetMode="External"/><Relationship Id="rId5394" Type="http://schemas.openxmlformats.org/officeDocument/2006/relationships/hyperlink" Target="https://d1g2oudknjs8jf.cloudfront.net/prodpolweb/cert/GIAh7fb3sli29.PDF?NTI2Mg==" TargetMode="External"/><Relationship Id="rId9" Type="http://schemas.openxmlformats.org/officeDocument/2006/relationships/hyperlink" Target="https://d1g2oudknjs8jf.cloudfront.net/prodpolweb/asetimage/l4jc3pmi249.JPG?NTI2Mg==" TargetMode="External"/><Relationship Id="rId210" Type="http://schemas.openxmlformats.org/officeDocument/2006/relationships/hyperlink" Target="https://d1s5m21q2l18ke.cloudfront.net/v360_mov/f9hc3pmi25.HTML?sv=1&amp;displayAllSideview=1&amp;NTI2Mg==" TargetMode="External"/><Relationship Id="rId2988" Type="http://schemas.openxmlformats.org/officeDocument/2006/relationships/hyperlink" Target="https://d1s5m21q2l18ke.cloudfront.net/white_mov_video/f7ib3nmi26.MP4?NTI2Mg==" TargetMode="External"/><Relationship Id="rId5047" Type="http://schemas.openxmlformats.org/officeDocument/2006/relationships/hyperlink" Target="https://d1s5m21q2l18ke.cloudfront.net/v360_mov/f7db11tli21.HTML?sv=1&amp;displayAllSideview=1&amp;NTI2Mg==" TargetMode="External"/><Relationship Id="rId5254" Type="http://schemas.openxmlformats.org/officeDocument/2006/relationships/hyperlink" Target="https://d1s5m21q2l18ke.cloudfront.net/v360_mov/l6lb3nmi263.HTML?sv=1&amp;displayAllSideview=1&amp;NTI2Mg==" TargetMode="External"/><Relationship Id="rId1797" Type="http://schemas.openxmlformats.org/officeDocument/2006/relationships/hyperlink" Target="https://d1s5m21q2l18ke.cloudfront.net/VISION360/Vision360.html?d=h10cc5oli20&amp;surl=https://d1s5m21q2l18ke.cloudfront.net/v360_mov_white/&amp;sv=1&amp;displayAllSideview=1&amp;NTI2Mg==" TargetMode="External"/><Relationship Id="rId2848" Type="http://schemas.openxmlformats.org/officeDocument/2006/relationships/hyperlink" Target="https://d1g2oudknjs8jf.cloudfront.net/prodpolweb/imgfiles/j4cb9tkr10.JPG?NTI2Mg==" TargetMode="External"/><Relationship Id="rId5461" Type="http://schemas.openxmlformats.org/officeDocument/2006/relationships/hyperlink" Target="https://d1s5m21q2l18ke.cloudfront.net/v360_mov/h7lb7rmi227.HTML?sv=1&amp;displayAllSideview=1&amp;NTI2Mg==" TargetMode="External"/><Relationship Id="rId89" Type="http://schemas.openxmlformats.org/officeDocument/2006/relationships/hyperlink" Target="https://d1s5m21q2l18ke.cloudfront.net/white_mov_video/h9kb3pmi224.MP4?NTI2Mg==" TargetMode="External"/><Relationship Id="rId1657" Type="http://schemas.openxmlformats.org/officeDocument/2006/relationships/hyperlink" Target="https://d1s5m21q2l18ke.cloudfront.net/VISION360/Vision360.html?d=l10db9tli27&amp;surl=https://d1s5m21q2l18ke.cloudfront.net/v360_mov_black/&amp;sv=1&amp;displayAllSideview=1&amp;NTI2Mg==" TargetMode="External"/><Relationship Id="rId1864" Type="http://schemas.openxmlformats.org/officeDocument/2006/relationships/hyperlink" Target="https://d1g2oudknjs8jf.cloudfront.net/prodpolweb/asetimage/h3eb5oki26.JPG?NTI2Mg==" TargetMode="External"/><Relationship Id="rId2708" Type="http://schemas.openxmlformats.org/officeDocument/2006/relationships/hyperlink" Target="https://d1s5m21q2l18ke.cloudfront.net/white_mov_video/j8lb9lii245.MP4?NTI2Mg==" TargetMode="External"/><Relationship Id="rId2915" Type="http://schemas.openxmlformats.org/officeDocument/2006/relationships/hyperlink" Target="https://d1s5m21q2l18ke.cloudfront.net/v360_mov/n3gb11qki236.HTML?sv=1&amp;displayAllSideview=1&amp;NTI2Mg==" TargetMode="External"/><Relationship Id="rId4063" Type="http://schemas.openxmlformats.org/officeDocument/2006/relationships/hyperlink" Target="https://d1s5m21q2l18ke.cloudfront.net/plotting.html?h1eb11tji26" TargetMode="External"/><Relationship Id="rId4270" Type="http://schemas.openxmlformats.org/officeDocument/2006/relationships/hyperlink" Target="https://d1s5m21q2l18ke.cloudfront.net/VISION360/Vision360.html?d=f5gb5kmi24&amp;surl=https://d1s5m21q2l18ke.cloudfront.net/v360_mov_black/&amp;sv=1&amp;displayAllSideview=1&amp;NTI2Mg==" TargetMode="External"/><Relationship Id="rId5114" Type="http://schemas.openxmlformats.org/officeDocument/2006/relationships/hyperlink" Target="https://d1g2oudknjs8jf.cloudfront.net/prodpolweb/asetimage/j10kb5rmi240.JPG?NTI2Mg==" TargetMode="External"/><Relationship Id="rId5321" Type="http://schemas.openxmlformats.org/officeDocument/2006/relationships/hyperlink" Target="https://d1g2oudknjs8jf.cloudfront.net/prodpolweb/asetimage/n2cc5rmi20.JPG?NTI2Mg==" TargetMode="External"/><Relationship Id="rId1517" Type="http://schemas.openxmlformats.org/officeDocument/2006/relationships/hyperlink" Target="https://d1s5m21q2l18ke.cloudfront.net/white_mov_video/l9gb3nli228.MP4?NTI2Mg==" TargetMode="External"/><Relationship Id="rId1724" Type="http://schemas.openxmlformats.org/officeDocument/2006/relationships/hyperlink" Target="https://d1s5m21q2l18ke.cloudfront.net/hearts.html?h4hd5tki215" TargetMode="External"/><Relationship Id="rId4130" Type="http://schemas.openxmlformats.org/officeDocument/2006/relationships/hyperlink" Target="https://d1g2oudknjs8jf.cloudfront.net/prodpolweb/imgfiles/l4gb5pgi228.JPG?NTI2Mg==" TargetMode="External"/><Relationship Id="rId16" Type="http://schemas.openxmlformats.org/officeDocument/2006/relationships/hyperlink" Target="https://d1s5m21q2l18ke.cloudfront.net/white_mov_video/f4cb5oki20.MP4?NTI2Mg==" TargetMode="External"/><Relationship Id="rId1931" Type="http://schemas.openxmlformats.org/officeDocument/2006/relationships/hyperlink" Target="https://d1s5m21q2l18ke.cloudfront.net/v360_mov/f4kb5kmi28.HTML?sv=1&amp;displayAllSideview=1&amp;NTI2Mg==" TargetMode="External"/><Relationship Id="rId3689" Type="http://schemas.openxmlformats.org/officeDocument/2006/relationships/hyperlink" Target="https://d1s5m21q2l18ke.cloudfront.net/VISION360/Vision360.html?d=h6cb5qki20&amp;surl=https://d1s5m21q2l18ke.cloudfront.net/v360_mov_white/&amp;sv=1&amp;displayAllSideview=1&amp;NTI2Mg==" TargetMode="External"/><Relationship Id="rId3896" Type="http://schemas.openxmlformats.org/officeDocument/2006/relationships/hyperlink" Target="https://d1g2oudknjs8jf.cloudfront.net/prodpolweb/imgfiles/h9jb11tki221.JPG?NTI2Mg==" TargetMode="External"/><Relationship Id="rId2498" Type="http://schemas.openxmlformats.org/officeDocument/2006/relationships/hyperlink" Target="https://d1s5m21q2l18ke.cloudfront.net/VISION360/Vision360.html?d=n5dd3tki29&amp;surl=https://d1s5m21q2l18ke.cloudfront.net/v360_mov_black/&amp;sv=1&amp;displayAllSideview=1&amp;NTI2Mg==" TargetMode="External"/><Relationship Id="rId3549" Type="http://schemas.openxmlformats.org/officeDocument/2006/relationships/hyperlink" Target="https://d1s5m21q2l18ke.cloudfront.net/plotting.html?n8gb9tli236" TargetMode="External"/><Relationship Id="rId4947" Type="http://schemas.openxmlformats.org/officeDocument/2006/relationships/hyperlink" Target="https://d1s5m21q2l18ke.cloudfront.net/VISION360/Vision360.html?d=h6gb5rmi212&amp;surl=https://d1s5m21q2l18ke.cloudfront.net/v360_mov_black/&amp;sv=1&amp;displayAllSideview=1&amp;NTI2Mg==" TargetMode="External"/><Relationship Id="rId677" Type="http://schemas.openxmlformats.org/officeDocument/2006/relationships/hyperlink" Target="https://d1s5m21q2l18ke.cloudfront.net/plotting.html?l8fb5kmi221" TargetMode="External"/><Relationship Id="rId2358" Type="http://schemas.openxmlformats.org/officeDocument/2006/relationships/hyperlink" Target="https://dyffw9lb8wur6.cloudfront.net/v360videos/n4gb3nji236.MP4?NTI2Mg==" TargetMode="External"/><Relationship Id="rId3756" Type="http://schemas.openxmlformats.org/officeDocument/2006/relationships/hyperlink" Target="https://d1s5m21q2l18ke.cloudfront.net/plotting.html?f6cb5mli20" TargetMode="External"/><Relationship Id="rId3963" Type="http://schemas.openxmlformats.org/officeDocument/2006/relationships/hyperlink" Target="https://d1s5m21q2l18ke.cloudfront.net/white_mov_video/j2lb11lli245.MP4?NTI2Mg==" TargetMode="External"/><Relationship Id="rId4807" Type="http://schemas.openxmlformats.org/officeDocument/2006/relationships/hyperlink" Target="https://dyffw9lb8wur6.cloudfront.net/v360videos/n8cb9nki20.MP4?NTI2Mg==" TargetMode="External"/><Relationship Id="rId884" Type="http://schemas.openxmlformats.org/officeDocument/2006/relationships/hyperlink" Target="https://d1s5m21q2l18ke.cloudfront.net/VISION360/Vision360.html?d=f3fb9tli23&amp;surl=https://d1s5m21q2l18ke.cloudfront.net/v360_mov_black/&amp;sv=1&amp;displayAllSideview=1&amp;NTI2Mg==" TargetMode="External"/><Relationship Id="rId2565" Type="http://schemas.openxmlformats.org/officeDocument/2006/relationships/hyperlink" Target="https://dyffw9lb8wur6.cloudfront.net/v360videos/l4db9nmr17.MP4?NTI2Mg==" TargetMode="External"/><Relationship Id="rId2772" Type="http://schemas.openxmlformats.org/officeDocument/2006/relationships/hyperlink" Target="https://d1s5m21q2l18ke.cloudfront.net/plotting.html?f8db9lli21" TargetMode="External"/><Relationship Id="rId3409" Type="http://schemas.openxmlformats.org/officeDocument/2006/relationships/hyperlink" Target="https://d1g2oudknjs8jf.cloudfront.net/prodpolweb/imgfiles/l2eb9nli214.JPG?NTI2Mg==" TargetMode="External"/><Relationship Id="rId3616" Type="http://schemas.openxmlformats.org/officeDocument/2006/relationships/hyperlink" Target="https://d1g2oudknjs8jf.cloudfront.net/prodpolweb/imgfiles/j2eb9pli210.JPG?NTI2Mg==" TargetMode="External"/><Relationship Id="rId3823" Type="http://schemas.openxmlformats.org/officeDocument/2006/relationships/hyperlink" Target="https://d1g2oudknjs8jf.cloudfront.net/prodpolweb/cert/GIAj5dc3nmi25.PDF?NTI2Mg==" TargetMode="External"/><Relationship Id="rId537" Type="http://schemas.openxmlformats.org/officeDocument/2006/relationships/hyperlink" Target="https://d1s5m21q2l18ke.cloudfront.net/plotting.html?h10ed5tki26" TargetMode="External"/><Relationship Id="rId744" Type="http://schemas.openxmlformats.org/officeDocument/2006/relationships/hyperlink" Target="https://d1s5m21q2l18ke.cloudfront.net/VISION360/Vision360.html?d=f7fb5khi23&amp;surl=https://d1s5m21q2l18ke.cloudfront.net/v360_mov_black/&amp;sv=1&amp;displayAllSideview=1&amp;NTI2Mg==" TargetMode="External"/><Relationship Id="rId951" Type="http://schemas.openxmlformats.org/officeDocument/2006/relationships/hyperlink" Target="https://d1g2oudknjs8jf.cloudfront.net/prodpolweb/cert/GIAj10cd3pmi20.PDF?NTI2Mg==" TargetMode="External"/><Relationship Id="rId1167" Type="http://schemas.openxmlformats.org/officeDocument/2006/relationships/hyperlink" Target="https://d1s5m21q2l18ke.cloudfront.net/white_mov_video/l6jc3qli249.MP4?NTI2Mg==" TargetMode="External"/><Relationship Id="rId1374" Type="http://schemas.openxmlformats.org/officeDocument/2006/relationships/hyperlink" Target="https://d1s5m21q2l18ke.cloudfront.net/VISION360/Vision360.html?d=f9eb5oki22&amp;surl=https://d1s5m21q2l18ke.cloudfront.net/v360_mov_white/&amp;sv=1&amp;displayAllSideview=1&amp;NTI2Mg==" TargetMode="External"/><Relationship Id="rId1581" Type="http://schemas.openxmlformats.org/officeDocument/2006/relationships/hyperlink" Target="https://d1g2oudknjs8jf.cloudfront.net/prodpolweb/asetimage/j8hb5kmi225.JPG?NTI2Mg==" TargetMode="External"/><Relationship Id="rId2218" Type="http://schemas.openxmlformats.org/officeDocument/2006/relationships/hyperlink" Target="https://d1s5m21q2l18ke.cloudfront.net/VISION360/Vision360.html?d=n10ec3nmi218&amp;surl=https://d1s5m21q2l18ke.cloudfront.net/v360_mov_white/&amp;sv=1&amp;displayAllSideview=1&amp;NTI2Mg==" TargetMode="External"/><Relationship Id="rId2425" Type="http://schemas.openxmlformats.org/officeDocument/2006/relationships/hyperlink" Target="https://d1s5m21q2l18ke.cloudfront.net/VISION360/Vision360.html?d=f8cb11oli20&amp;surl=https://d1s5m21q2l18ke.cloudfront.net/v360_mov_white/&amp;sv=1&amp;displayAllSideview=1&amp;NTI2Mg==" TargetMode="External"/><Relationship Id="rId2632" Type="http://schemas.openxmlformats.org/officeDocument/2006/relationships/hyperlink" Target="https://d1s5m21q2l18ke.cloudfront.net/VISION360/Vision360.html?d=h9cb7tji20&amp;surl=https://d1s5m21q2l18ke.cloudfront.net/v360_mov_white/&amp;sv=1&amp;displayAllSideview=1&amp;NTI2Mg==" TargetMode="External"/><Relationship Id="rId5788" Type="http://schemas.openxmlformats.org/officeDocument/2006/relationships/hyperlink" Target="https://d1s5m21q2l18ke.cloudfront.net/white_mov_video/n1lb5kmi281.MP4?NTI2Mg==" TargetMode="External"/><Relationship Id="rId80" Type="http://schemas.openxmlformats.org/officeDocument/2006/relationships/hyperlink" Target="https://d1s5m21q2l18ke.cloudfront.net/plotting.html?h10cd3pmi20" TargetMode="External"/><Relationship Id="rId604" Type="http://schemas.openxmlformats.org/officeDocument/2006/relationships/hyperlink" Target="https://d1s5m21q2l18ke.cloudfront.net/VISION360/Vision360.html?d=j1hb9pji225&amp;surl=https://d1s5m21q2l18ke.cloudfront.net/v360_mov_black/&amp;sv=1&amp;displayAllSideview=1&amp;NTI2Mg==" TargetMode="External"/><Relationship Id="rId811" Type="http://schemas.openxmlformats.org/officeDocument/2006/relationships/hyperlink" Target="https://d1g2oudknjs8jf.cloudfront.net/prodpolweb/cert/GIAj6jb7qii235.PDF?NTI2Mg==" TargetMode="External"/><Relationship Id="rId1027" Type="http://schemas.openxmlformats.org/officeDocument/2006/relationships/hyperlink" Target="https://d1s5m21q2l18ke.cloudfront.net/plotting.html?n9eb5oki218" TargetMode="External"/><Relationship Id="rId1234" Type="http://schemas.openxmlformats.org/officeDocument/2006/relationships/hyperlink" Target="https://d1s5m21q2l18ke.cloudfront.net/VISION360/Vision360.html?d=j8ec3pmi210&amp;surl=https://d1s5m21q2l18ke.cloudfront.net/v360_mov_white/&amp;sv=1&amp;displayAllSideview=1&amp;NTI2Mg==" TargetMode="External"/><Relationship Id="rId1441" Type="http://schemas.openxmlformats.org/officeDocument/2006/relationships/hyperlink" Target="https://d1s5m21q2l18ke.cloudfront.net/hearts.html?f1eb7sli22" TargetMode="External"/><Relationship Id="rId4597" Type="http://schemas.openxmlformats.org/officeDocument/2006/relationships/hyperlink" Target="https://d1s5m21q2l18ke.cloudfront.net/white_mov_video/j3ib5kmi230.MP4?NTI2Mg==" TargetMode="External"/><Relationship Id="rId5648" Type="http://schemas.openxmlformats.org/officeDocument/2006/relationships/hyperlink" Target="https://d1g2oudknjs8jf.cloudfront.net/prodpolweb/imgfiles/l8db11loi27.JPG?NTI2Mg==" TargetMode="External"/><Relationship Id="rId5855" Type="http://schemas.openxmlformats.org/officeDocument/2006/relationships/hyperlink" Target="https://d1g2oudknjs8jf.cloudfront.net/prodpolweb/cert/GIAn6kb5kmi272.PDF?NTI2Mg==" TargetMode="External"/><Relationship Id="rId1301" Type="http://schemas.openxmlformats.org/officeDocument/2006/relationships/hyperlink" Target="https://d1s5m21q2l18ke.cloudfront.net/hearts.html?h2gb11kmi212" TargetMode="External"/><Relationship Id="rId3199" Type="http://schemas.openxmlformats.org/officeDocument/2006/relationships/hyperlink" Target="https://d1g2oudknjs8jf.cloudfront.net/prodpolweb/asetimage/h4db5pli23.JPG?NTI2Mg==" TargetMode="External"/><Relationship Id="rId4457" Type="http://schemas.openxmlformats.org/officeDocument/2006/relationships/hyperlink" Target="https://d1g2oudknjs8jf.cloudfront.net/prodpolweb/cert/GIAj9kb3nmi240.PDF?NTI2Mg==" TargetMode="External"/><Relationship Id="rId4664" Type="http://schemas.openxmlformats.org/officeDocument/2006/relationships/hyperlink" Target="https://d1g2oudknjs8jf.cloudfront.net/prodpolweb/asetimage/f7fb5lli23.JPG?NTI2Mg==" TargetMode="External"/><Relationship Id="rId5508" Type="http://schemas.openxmlformats.org/officeDocument/2006/relationships/hyperlink" Target="https://d1s5m21q2l18ke.cloudfront.net/plotting.html?n8lb7rmi281" TargetMode="External"/><Relationship Id="rId5715" Type="http://schemas.openxmlformats.org/officeDocument/2006/relationships/hyperlink" Target="https://d1s5m21q2l18ke.cloudfront.net/v360_mov/f10lb5rmi29.HTML?sv=1&amp;displayAllSideview=1&amp;NTI2Mg==" TargetMode="External"/><Relationship Id="rId3059" Type="http://schemas.openxmlformats.org/officeDocument/2006/relationships/hyperlink" Target="https://d1s5m21q2l18ke.cloudfront.net/v360_mov/j7gc3qli220.HTML?sv=1&amp;displayAllSideview=1&amp;NTI2Mg==" TargetMode="External"/><Relationship Id="rId3266" Type="http://schemas.openxmlformats.org/officeDocument/2006/relationships/hyperlink" Target="https://d1s5m21q2l18ke.cloudfront.net/VISION360/Vision360.html?d=l8hb11lli235&amp;surl=https://d1s5m21q2l18ke.cloudfront.net/v360_mov_white/&amp;sv=1&amp;displayAllSideview=1&amp;NTI2Mg==" TargetMode="External"/><Relationship Id="rId3473" Type="http://schemas.openxmlformats.org/officeDocument/2006/relationships/hyperlink" Target="https://d1s5m21q2l18ke.cloudfront.net/VISION360/Vision360.html?d=j5gb9pli220&amp;surl=https://d1s5m21q2l18ke.cloudfront.net/v360_mov_white/&amp;sv=1&amp;displayAllSideview=1&amp;NTI2Mg==" TargetMode="External"/><Relationship Id="rId4317" Type="http://schemas.openxmlformats.org/officeDocument/2006/relationships/hyperlink" Target="https://d1s5m21q2l18ke.cloudfront.net/white_mov_video/h2kb5kmi224.MP4?NTI2Mg==" TargetMode="External"/><Relationship Id="rId4524" Type="http://schemas.openxmlformats.org/officeDocument/2006/relationships/hyperlink" Target="https://d1s5m21q2l18ke.cloudfront.net/v360_mov/j3hc9lii225.HTML?sv=1&amp;displayAllSideview=1&amp;NTI2Mg==" TargetMode="External"/><Relationship Id="rId4871" Type="http://schemas.openxmlformats.org/officeDocument/2006/relationships/hyperlink" Target="https://d1g2oudknjs8jf.cloudfront.net/prodpolweb/asetimage/f8gb5kmi24.JPG?NTI2Mg==" TargetMode="External"/><Relationship Id="rId5922" Type="http://schemas.openxmlformats.org/officeDocument/2006/relationships/hyperlink" Target="https://d1s5m21q2l18ke.cloudfront.net/v360_mov/l4hb5rmi235.HTML?sv=1&amp;displayAllSideview=1&amp;NTI2Mg==" TargetMode="External"/><Relationship Id="rId187" Type="http://schemas.openxmlformats.org/officeDocument/2006/relationships/hyperlink" Target="https://d1g2oudknjs8jf.cloudfront.net/prodpolweb/imgfiles/h10eb5oli26.JPG?NTI2Mg==" TargetMode="External"/><Relationship Id="rId394" Type="http://schemas.openxmlformats.org/officeDocument/2006/relationships/hyperlink" Target="https://d1s5m21q2l18ke.cloudfront.net/VISION360/Vision360.html?d=n2hc3tki245&amp;surl=https://d1s5m21q2l18ke.cloudfront.net/v360_mov_black/&amp;sv=1&amp;displayAllSideview=1&amp;NTI2Mg==" TargetMode="External"/><Relationship Id="rId2075" Type="http://schemas.openxmlformats.org/officeDocument/2006/relationships/hyperlink" Target="https://dyffw9lb8wur6.cloudfront.net/v360videos/h3lb11tki227.MP4?NTI2Mg==" TargetMode="External"/><Relationship Id="rId2282" Type="http://schemas.openxmlformats.org/officeDocument/2006/relationships/hyperlink" Target="https://d1s5m21q2l18ke.cloudfront.net/VISION360/Vision360.html?d=j3ib7rli230&amp;surl=https://d1s5m21q2l18ke.cloudfront.net/v360_mov_black/&amp;sv=1&amp;displayAllSideview=1&amp;NTI2Mg==" TargetMode="External"/><Relationship Id="rId3126" Type="http://schemas.openxmlformats.org/officeDocument/2006/relationships/hyperlink" Target="https://dyffw9lb8wur6.cloudfront.net/v360videos/h8ec11ski26.MP4?NTI2Mg==" TargetMode="External"/><Relationship Id="rId3680" Type="http://schemas.openxmlformats.org/officeDocument/2006/relationships/hyperlink" Target="https://d1s5m21q2l18ke.cloudfront.net/VISION360/Vision360.html?d=n6ib5oli254&amp;surl=https://d1s5m21q2l18ke.cloudfront.net/v360_mov_white/&amp;sv=1&amp;displayAllSideview=1&amp;NTI2Mg==" TargetMode="External"/><Relationship Id="rId4731" Type="http://schemas.openxmlformats.org/officeDocument/2006/relationships/hyperlink" Target="https://d1s5m21q2l18ke.cloudfront.net/VISION360/Vision360.html?d=h2gc11tki212&amp;surl=https://d1s5m21q2l18ke.cloudfront.net/v360_mov_black/&amp;sv=1&amp;displayAllSideview=1&amp;NTI2Mg==" TargetMode="External"/><Relationship Id="rId254" Type="http://schemas.openxmlformats.org/officeDocument/2006/relationships/hyperlink" Target="https://dyffw9lb8wur6.cloudfront.net/v360videos/h3gd5tki212.MP4?NTI2Mg==" TargetMode="External"/><Relationship Id="rId1091" Type="http://schemas.openxmlformats.org/officeDocument/2006/relationships/hyperlink" Target="https://d1s5m21q2l18ke.cloudfront.net/hearts.html?h9lb3qli227" TargetMode="External"/><Relationship Id="rId3333" Type="http://schemas.openxmlformats.org/officeDocument/2006/relationships/hyperlink" Target="https://d1s5m21q2l18ke.cloudfront.net/plotting.html?h9hb7lli215" TargetMode="External"/><Relationship Id="rId3540" Type="http://schemas.openxmlformats.org/officeDocument/2006/relationships/hyperlink" Target="https://d1s5m21q2l18ke.cloudfront.net/plotting.html?n6db5qni29" TargetMode="External"/><Relationship Id="rId5298" Type="http://schemas.openxmlformats.org/officeDocument/2006/relationships/hyperlink" Target="https://d1s5m21q2l18ke.cloudfront.net/VISION360/Vision360.html?d=n10hb5kmi245&amp;surl=https://d1s5m21q2l18ke.cloudfront.net/v360_mov_black/&amp;sv=1&amp;displayAllSideview=1&amp;NTI2Mg==" TargetMode="External"/><Relationship Id="rId114" Type="http://schemas.openxmlformats.org/officeDocument/2006/relationships/hyperlink" Target="https://d1s5m21q2l18ke.cloudfront.net/hearts.html?f4fb11kli23" TargetMode="External"/><Relationship Id="rId461" Type="http://schemas.openxmlformats.org/officeDocument/2006/relationships/hyperlink" Target="https://d1g2oudknjs8jf.cloudfront.net/prodpolweb/cert/GIAj8db9tli25.PDF?NTI2Mg==" TargetMode="External"/><Relationship Id="rId2142" Type="http://schemas.openxmlformats.org/officeDocument/2006/relationships/hyperlink" Target="https://d1g2oudknjs8jf.cloudfront.net/prodpolweb/imgfiles/f1cc5tki20.JPG?NTI2Mg==" TargetMode="External"/><Relationship Id="rId3400" Type="http://schemas.openxmlformats.org/officeDocument/2006/relationships/hyperlink" Target="https://d1g2oudknjs8jf.cloudfront.net/prodpolweb/imgfiles/n3eb3sli218.JPG?NTI2Mg==" TargetMode="External"/><Relationship Id="rId321" Type="http://schemas.openxmlformats.org/officeDocument/2006/relationships/hyperlink" Target="https://d1s5m21q2l18ke.cloudfront.net/VISION360/Vision360.html?d=n9ib7kfi254&amp;surl=https://d1s5m21q2l18ke.cloudfront.net/v360_mov_black/&amp;sv=1&amp;displayAllSideview=1&amp;NTI2Mg==" TargetMode="External"/><Relationship Id="rId2002" Type="http://schemas.openxmlformats.org/officeDocument/2006/relationships/hyperlink" Target="https://d1s5m21q2l18ke.cloudfront.net/v360_mov/f6gc3nmi24.HTML?sv=1&amp;displayAllSideview=1&amp;NTI2Mg==" TargetMode="External"/><Relationship Id="rId2959" Type="http://schemas.openxmlformats.org/officeDocument/2006/relationships/hyperlink" Target="https://d1s5m21q2l18ke.cloudfront.net/VISION360/Vision360.html?d=f7ib3oki26&amp;surl=https://d1s5m21q2l18ke.cloudfront.net/v360_mov_black/&amp;sv=1&amp;displayAllSideview=1&amp;NTI2Mg==" TargetMode="External"/><Relationship Id="rId5158" Type="http://schemas.openxmlformats.org/officeDocument/2006/relationships/hyperlink" Target="https://dyffw9lb8wur6.cloudfront.net/v360videos/j7hb5oli225.MP4?NTI2Mg==" TargetMode="External"/><Relationship Id="rId5365" Type="http://schemas.openxmlformats.org/officeDocument/2006/relationships/hyperlink" Target="https://dyffw9lb8wur6.cloudfront.net/v360videos/h9cb9kni20.MP4?NTI2Mg==" TargetMode="External"/><Relationship Id="rId5572" Type="http://schemas.openxmlformats.org/officeDocument/2006/relationships/hyperlink" Target="https://d1s5m21q2l18ke.cloudfront.net/plotting.html?l2gb7oki228" TargetMode="External"/><Relationship Id="rId1768" Type="http://schemas.openxmlformats.org/officeDocument/2006/relationships/hyperlink" Target="https://d1s5m21q2l18ke.cloudfront.net/VISION360/Vision360.html?d=h1fb11pni29&amp;surl=https://d1s5m21q2l18ke.cloudfront.net/v360_mov_black/&amp;sv=1&amp;displayAllSideview=1&amp;NTI2Mg==" TargetMode="External"/><Relationship Id="rId2819" Type="http://schemas.openxmlformats.org/officeDocument/2006/relationships/hyperlink" Target="https://d1g2oudknjs8jf.cloudfront.net/prodpolweb/asetimage/j4fc9lhi215.JPG?NTI2Mg==" TargetMode="External"/><Relationship Id="rId4174" Type="http://schemas.openxmlformats.org/officeDocument/2006/relationships/hyperlink" Target="https://d1g2oudknjs8jf.cloudfront.net/prodpolweb/asetimage/j1eb5mmi210.JPG?NTI2Mg==" TargetMode="External"/><Relationship Id="rId4381" Type="http://schemas.openxmlformats.org/officeDocument/2006/relationships/hyperlink" Target="https://d1s5m21q2l18ke.cloudfront.net/plotting.html?n4cb11nfi20" TargetMode="External"/><Relationship Id="rId5018" Type="http://schemas.openxmlformats.org/officeDocument/2006/relationships/hyperlink" Target="https://d1s5m21q2l18ke.cloudfront.net/VISION360/Vision360.html?d=h9fb5rmi29&amp;surl=https://d1s5m21q2l18ke.cloudfront.net/v360_mov_white/&amp;sv=1&amp;displayAllSideview=1&amp;NTI2Mg==" TargetMode="External"/><Relationship Id="rId5225" Type="http://schemas.openxmlformats.org/officeDocument/2006/relationships/hyperlink" Target="https://d1s5m21q2l18ke.cloudfront.net/VISION360/Vision360.html?d=l1lb5kmi263&amp;surl=https://d1s5m21q2l18ke.cloudfront.net/v360_mov_white/&amp;sv=1&amp;displayAllSideview=1&amp;NTI2Mg==" TargetMode="External"/><Relationship Id="rId5432" Type="http://schemas.openxmlformats.org/officeDocument/2006/relationships/hyperlink" Target="https://d1s5m21q2l18ke.cloudfront.net/VISION360/Vision360.html?d=n2eb3sli218&amp;surl=https://d1s5m21q2l18ke.cloudfront.net/v360_mov_white/&amp;sv=1&amp;displayAllSideview=1&amp;NTI2Mg==" TargetMode="External"/><Relationship Id="rId1628" Type="http://schemas.openxmlformats.org/officeDocument/2006/relationships/hyperlink" Target="https://d1s5m21q2l18ke.cloudfront.net/v360_mov/h4fb5oli29.HTML?sv=1&amp;displayAllSideview=1&amp;NTI2Mg==" TargetMode="External"/><Relationship Id="rId1975" Type="http://schemas.openxmlformats.org/officeDocument/2006/relationships/hyperlink" Target="https://dyffw9lb8wur6.cloudfront.net/v360videos/f5jc3pmi27.MP4?NTI2Mg==" TargetMode="External"/><Relationship Id="rId3190" Type="http://schemas.openxmlformats.org/officeDocument/2006/relationships/hyperlink" Target="https://d1g2oudknjs8jf.cloudfront.net/prodpolweb/asetimage/f6db3qmi21.JPG?NTI2Mg==" TargetMode="External"/><Relationship Id="rId4034" Type="http://schemas.openxmlformats.org/officeDocument/2006/relationships/hyperlink" Target="https://d1s5m21q2l18ke.cloudfront.net/v360_mov/n2dc11ski29.HTML?sv=1&amp;displayAllSideview=1&amp;NTI2Mg==" TargetMode="External"/><Relationship Id="rId4241" Type="http://schemas.openxmlformats.org/officeDocument/2006/relationships/hyperlink" Target="https://d1s5m21q2l18ke.cloudfront.net/VISION360/Vision360.html?d=j5ib9lji230&amp;surl=https://d1s5m21q2l18ke.cloudfront.net/v360_mov_white/&amp;sv=1&amp;displayAllSideview=1&amp;NTI2Mg==" TargetMode="External"/><Relationship Id="rId1835" Type="http://schemas.openxmlformats.org/officeDocument/2006/relationships/hyperlink" Target="https://d1s5m21q2l18ke.cloudfront.net/hearts.html?f1hb3qli25" TargetMode="External"/><Relationship Id="rId3050" Type="http://schemas.openxmlformats.org/officeDocument/2006/relationships/hyperlink" Target="https://d1s5m21q2l18ke.cloudfront.net/v360_mov/f6ed3tki22.HTML?sv=1&amp;displayAllSideview=1&amp;NTI2Mg==" TargetMode="External"/><Relationship Id="rId4101" Type="http://schemas.openxmlformats.org/officeDocument/2006/relationships/hyperlink" Target="https://d1g2oudknjs8jf.cloudfront.net/prodpolweb/asetimage/h9cb3tli20.JPG?NTI2Mg==" TargetMode="External"/><Relationship Id="rId1902" Type="http://schemas.openxmlformats.org/officeDocument/2006/relationships/hyperlink" Target="https://d1s5m21q2l18ke.cloudfront.net/plotting.html?n2db7sgi29" TargetMode="External"/><Relationship Id="rId3867" Type="http://schemas.openxmlformats.org/officeDocument/2006/relationships/hyperlink" Target="https://d1g2oudknjs8jf.cloudfront.net/prodpolweb/asetimage/j4gb5lji220.JPG?NTI2Mg==" TargetMode="External"/><Relationship Id="rId4918" Type="http://schemas.openxmlformats.org/officeDocument/2006/relationships/hyperlink" Target="https://d1g2oudknjs8jf.cloudfront.net/prodpolweb/imgfiles/n6fb9lmr127.JPG?NTI2Mg==" TargetMode="External"/><Relationship Id="rId788" Type="http://schemas.openxmlformats.org/officeDocument/2006/relationships/hyperlink" Target="https://dyffw9lb8wur6.cloudfront.net/v360videos/h4gb9pji212.MP4?NTI2Mg==" TargetMode="External"/><Relationship Id="rId995" Type="http://schemas.openxmlformats.org/officeDocument/2006/relationships/hyperlink" Target="https://d1s5m21q2l18ke.cloudfront.net/v360_mov/f7dc3nmi21.HTML?sv=1&amp;displayAllSideview=1&amp;NTI2Mg==" TargetMode="External"/><Relationship Id="rId2469" Type="http://schemas.openxmlformats.org/officeDocument/2006/relationships/hyperlink" Target="https://d1g2oudknjs8jf.cloudfront.net/prodpolweb/imgfiles/n10gc5tki236.JPG?NTI2Mg==" TargetMode="External"/><Relationship Id="rId2676" Type="http://schemas.openxmlformats.org/officeDocument/2006/relationships/hyperlink" Target="https://d1g2oudknjs8jf.cloudfront.net/prodpolweb/cert/GIAh1gc3qli212.PDF?NTI2Mg==" TargetMode="External"/><Relationship Id="rId2883" Type="http://schemas.openxmlformats.org/officeDocument/2006/relationships/hyperlink" Target="https://d1g2oudknjs8jf.cloudfront.net/prodpolweb/cert/GIAh7ib7pji218.PDF?NTI2Mg==" TargetMode="External"/><Relationship Id="rId3727" Type="http://schemas.openxmlformats.org/officeDocument/2006/relationships/hyperlink" Target="https://d1s5m21q2l18ke.cloudfront.net/v360_mov/f8jb3nmi27.HTML?sv=1&amp;displayAllSideview=1&amp;NTI2Mg==" TargetMode="External"/><Relationship Id="rId3934" Type="http://schemas.openxmlformats.org/officeDocument/2006/relationships/hyperlink" Target="https://d1s5m21q2l18ke.cloudfront.net/VISION360/Vision360.html?d=f9db5omi21&amp;surl=https://d1s5m21q2l18ke.cloudfront.net/v360_mov_black/&amp;sv=1&amp;displayAllSideview=1&amp;NTI2Mg==" TargetMode="External"/><Relationship Id="rId5082" Type="http://schemas.openxmlformats.org/officeDocument/2006/relationships/hyperlink" Target="https://d1s5m21q2l18ke.cloudfront.net/VISION360/Vision360.html?d=n7jb3nmi263&amp;surl=https://d1s5m21q2l18ke.cloudfront.net/v360_mov_black/&amp;sv=1&amp;displayAllSideview=1&amp;NTI2Mg==" TargetMode="External"/><Relationship Id="rId648" Type="http://schemas.openxmlformats.org/officeDocument/2006/relationships/hyperlink" Target="https://dyffw9lb8wur6.cloudfront.net/v360videos/n3dd3pmi29.MP4?NTI2Mg==" TargetMode="External"/><Relationship Id="rId855" Type="http://schemas.openxmlformats.org/officeDocument/2006/relationships/hyperlink" Target="https://d1s5m21q2l18ke.cloudfront.net/v360_mov/j9lb3pmi245.HTML?sv=1&amp;displayAllSideview=1&amp;NTI2Mg==" TargetMode="External"/><Relationship Id="rId1278" Type="http://schemas.openxmlformats.org/officeDocument/2006/relationships/hyperlink" Target="https://d1s5m21q2l18ke.cloudfront.net/plotting.html?n10db9tli29" TargetMode="External"/><Relationship Id="rId1485" Type="http://schemas.openxmlformats.org/officeDocument/2006/relationships/hyperlink" Target="https://d1s5m21q2l18ke.cloudfront.net/VISION360/Vision360.html?d=l2fb5oli221&amp;surl=https://d1s5m21q2l18ke.cloudfront.net/v360_mov_black/&amp;sv=1&amp;displayAllSideview=1&amp;NTI2Mg==" TargetMode="External"/><Relationship Id="rId1692" Type="http://schemas.openxmlformats.org/officeDocument/2006/relationships/hyperlink" Target="https://dyffw9lb8wur6.cloudfront.net/v360videos/j3eb5oki210.MP4?NTI2Mg==" TargetMode="External"/><Relationship Id="rId2329" Type="http://schemas.openxmlformats.org/officeDocument/2006/relationships/hyperlink" Target="https://d1s5m21q2l18ke.cloudfront.net/white_mov_video/f8fb3sli23.MP4?NTI2Mg==" TargetMode="External"/><Relationship Id="rId2536" Type="http://schemas.openxmlformats.org/officeDocument/2006/relationships/hyperlink" Target="https://d1s5m21q2l18ke.cloudfront.net/white_mov_video/l3ec3pmi214.MP4?NTI2Mg==" TargetMode="External"/><Relationship Id="rId2743" Type="http://schemas.openxmlformats.org/officeDocument/2006/relationships/hyperlink" Target="https://d1s5m21q2l18ke.cloudfront.net/v360_mov/h5db7kli23.HTML?sv=1&amp;displayAllSideview=1&amp;NTI2Mg==" TargetMode="External"/><Relationship Id="rId5899" Type="http://schemas.openxmlformats.org/officeDocument/2006/relationships/hyperlink" Target="https://d1g2oudknjs8jf.cloudfront.net/prodpolweb/asetimage/l10cb5kni20.JPG?NTI2Mg==" TargetMode="External"/><Relationship Id="rId508" Type="http://schemas.openxmlformats.org/officeDocument/2006/relationships/hyperlink" Target="https://dyffw9lb8wur6.cloudfront.net/v360videos/l9eb7qmi214.MP4?NTI2Mg==" TargetMode="External"/><Relationship Id="rId715" Type="http://schemas.openxmlformats.org/officeDocument/2006/relationships/hyperlink" Target="https://d1s5m21q2l18ke.cloudfront.net/v360_mov/f3ib11ski26.HTML?sv=1&amp;displayAllSideview=1&amp;NTI2Mg==" TargetMode="External"/><Relationship Id="rId922" Type="http://schemas.openxmlformats.org/officeDocument/2006/relationships/hyperlink" Target="https://d1g2oudknjs8jf.cloudfront.net/prodpolweb/imgfiles/f5fd7qfi23.JPG?NTI2Mg==" TargetMode="External"/><Relationship Id="rId1138" Type="http://schemas.openxmlformats.org/officeDocument/2006/relationships/hyperlink" Target="https://d1s5m21q2l18ke.cloudfront.net/plotting.html?n4ic5tki254" TargetMode="External"/><Relationship Id="rId1345" Type="http://schemas.openxmlformats.org/officeDocument/2006/relationships/hyperlink" Target="https://d1s5m21q2l18ke.cloudfront.net/VISION360/Vision360.html?d=h7hb5kmi215&amp;surl=https://d1s5m21q2l18ke.cloudfront.net/v360_mov_black/&amp;sv=1&amp;displayAllSideview=1&amp;NTI2Mg==" TargetMode="External"/><Relationship Id="rId1552" Type="http://schemas.openxmlformats.org/officeDocument/2006/relationships/hyperlink" Target="https://d1g2oudknjs8jf.cloudfront.net/prodpolweb/cert/GIAj4kb5rmi240.PDF?NTI2Mg==" TargetMode="External"/><Relationship Id="rId2603" Type="http://schemas.openxmlformats.org/officeDocument/2006/relationships/hyperlink" Target="https://d1g2oudknjs8jf.cloudfront.net/prodpolweb/cert/GIAh2db9rji23.PDF?NTI2Mg==" TargetMode="External"/><Relationship Id="rId2950" Type="http://schemas.openxmlformats.org/officeDocument/2006/relationships/hyperlink" Target="https://d1s5m21q2l18ke.cloudfront.net/VISION360/Vision360.html?d=h5fb7lir19&amp;surl=https://d1s5m21q2l18ke.cloudfront.net/v360_mov_black/&amp;sv=1&amp;displayAllSideview=1&amp;NTI2Mg==" TargetMode="External"/><Relationship Id="rId5759" Type="http://schemas.openxmlformats.org/officeDocument/2006/relationships/hyperlink" Target="https://d1s5m21q2l18ke.cloudfront.net/VISION360/Vision360.html?d=l9lc5tki263&amp;surl=https://d1s5m21q2l18ke.cloudfront.net/v360_mov_black/&amp;sv=1&amp;displayAllSideview=1&amp;NTI2Mg==" TargetMode="External"/><Relationship Id="rId1205" Type="http://schemas.openxmlformats.org/officeDocument/2006/relationships/hyperlink" Target="https://d1s5m21q2l18ke.cloudfront.net/VISION360/Vision360.html?d=j2eb11llq110&amp;surl=https://d1s5m21q2l18ke.cloudfront.net/v360_mov_black/&amp;sv=1&amp;displayAllSideview=1&amp;NTI2Mg==" TargetMode="External"/><Relationship Id="rId2810" Type="http://schemas.openxmlformats.org/officeDocument/2006/relationships/hyperlink" Target="https://d1g2oudknjs8jf.cloudfront.net/prodpolweb/asetimage/l7eb5lmr114.JPG?NTI2Mg==" TargetMode="External"/><Relationship Id="rId4568" Type="http://schemas.openxmlformats.org/officeDocument/2006/relationships/hyperlink" Target="https://d1s5m21q2l18ke.cloudfront.net/VISION360/Vision360.html?d=f5kb5kmi28&amp;surl=https://d1s5m21q2l18ke.cloudfront.net/v360_mov_black/&amp;sv=1&amp;displayAllSideview=1&amp;NTI2Mg==" TargetMode="External"/><Relationship Id="rId5966" Type="http://schemas.openxmlformats.org/officeDocument/2006/relationships/hyperlink" Target="https://d1s5m21q2l18ke.cloudfront.net/VISION360/Vision360.html?d=n5db3skr19&amp;surl=https://d1s5m21q2l18ke.cloudfront.net/v360_mov_black/&amp;sv=1&amp;displayAllSideview=1&amp;NTI2Mg==" TargetMode="External"/><Relationship Id="rId51" Type="http://schemas.openxmlformats.org/officeDocument/2006/relationships/hyperlink" Target="https://d1g2oudknjs8jf.cloudfront.net/prodpolweb/asetimage/n1gb11kli236.JPG?NTI2Mg==" TargetMode="External"/><Relationship Id="rId1412" Type="http://schemas.openxmlformats.org/officeDocument/2006/relationships/hyperlink" Target="https://d1g2oudknjs8jf.cloudfront.net/prodpolweb/cert/GIAl4db5pni27.PDF?NTI2Mg==" TargetMode="External"/><Relationship Id="rId3377" Type="http://schemas.openxmlformats.org/officeDocument/2006/relationships/hyperlink" Target="https://d1s5m21q2l18ke.cloudfront.net/white_mov_video/f6db3qki21.MP4?NTI2Mg==" TargetMode="External"/><Relationship Id="rId4775" Type="http://schemas.openxmlformats.org/officeDocument/2006/relationships/hyperlink" Target="https://d1s5m21q2l18ke.cloudfront.net/VISION360/Vision360.html?d=h3db5mii23&amp;surl=https://d1s5m21q2l18ke.cloudfront.net/v360_mov_white/&amp;sv=1&amp;displayAllSideview=1&amp;NTI2Mg==" TargetMode="External"/><Relationship Id="rId4982" Type="http://schemas.openxmlformats.org/officeDocument/2006/relationships/hyperlink" Target="https://d1s5m21q2l18ke.cloudfront.net/VISION360/Vision360.html?d=h6gb9pli212&amp;surl=https://d1s5m21q2l18ke.cloudfront.net/v360_mov_white/&amp;sv=1&amp;displayAllSideview=1&amp;NTI2Mg==" TargetMode="External"/><Relationship Id="rId5619" Type="http://schemas.openxmlformats.org/officeDocument/2006/relationships/hyperlink" Target="https://d1g2oudknjs8jf.cloudfront.net/prodpolweb/asetimage/f5fc3nmi23.JPG?NTI2Mg==" TargetMode="External"/><Relationship Id="rId5826" Type="http://schemas.openxmlformats.org/officeDocument/2006/relationships/hyperlink" Target="https://dyffw9lb8wur6.cloudfront.net/v360videos/j8db3qmi25.MP4?NTI2Mg==" TargetMode="External"/><Relationship Id="rId298" Type="http://schemas.openxmlformats.org/officeDocument/2006/relationships/hyperlink" Target="https://d1g2oudknjs8jf.cloudfront.net/prodpolweb/imgfiles/l8gb5khi228.JPG?NTI2Mg==" TargetMode="External"/><Relationship Id="rId3584" Type="http://schemas.openxmlformats.org/officeDocument/2006/relationships/hyperlink" Target="https://d1s5m21q2l18ke.cloudfront.net/white_mov_video/f6jc3qli27.MP4?NTI2Mg==" TargetMode="External"/><Relationship Id="rId3791" Type="http://schemas.openxmlformats.org/officeDocument/2006/relationships/hyperlink" Target="https://d1s5m21q2l18ke.cloudfront.net/white_mov_video/j9cd3tki20.MP4?NTI2Mg==" TargetMode="External"/><Relationship Id="rId4428" Type="http://schemas.openxmlformats.org/officeDocument/2006/relationships/hyperlink" Target="https://dyffw9lb8wur6.cloudfront.net/v360videos/f1hc3pmi25.MP4?NTI2Mg==" TargetMode="External"/><Relationship Id="rId4635" Type="http://schemas.openxmlformats.org/officeDocument/2006/relationships/hyperlink" Target="https://d1g2oudknjs8jf.cloudfront.net/prodpolweb/fl_img/n8fd5tki227.JPG?NTI2Mg==" TargetMode="External"/><Relationship Id="rId4842" Type="http://schemas.openxmlformats.org/officeDocument/2006/relationships/hyperlink" Target="https://d1s5m21q2l18ke.cloudfront.net/plotting.html?h8fb5kmi29" TargetMode="External"/><Relationship Id="rId158" Type="http://schemas.openxmlformats.org/officeDocument/2006/relationships/hyperlink" Target="https://d1s5m21q2l18ke.cloudfront.net/VISION360/Vision360.html?d=j2jc3pmi235&amp;surl=https://d1s5m21q2l18ke.cloudfront.net/v360_mov_white/&amp;sv=1&amp;displayAllSideview=1&amp;NTI2Mg==" TargetMode="External"/><Relationship Id="rId2186" Type="http://schemas.openxmlformats.org/officeDocument/2006/relationships/hyperlink" Target="https://d1s5m21q2l18ke.cloudfront.net/plotting.html?h4db5thi23" TargetMode="External"/><Relationship Id="rId2393" Type="http://schemas.openxmlformats.org/officeDocument/2006/relationships/hyperlink" Target="https://d1s5m21q2l18ke.cloudfront.net/plotting.html?j3gb7mmi220" TargetMode="External"/><Relationship Id="rId3237" Type="http://schemas.openxmlformats.org/officeDocument/2006/relationships/hyperlink" Target="https://d1g2oudknjs8jf.cloudfront.net/prodpolweb/imgfiles/h2gb5kmi212.JPG?NTI2Mg==" TargetMode="External"/><Relationship Id="rId3444" Type="http://schemas.openxmlformats.org/officeDocument/2006/relationships/hyperlink" Target="https://d1g2oudknjs8jf.cloudfront.net/prodpolweb/cert/GIAl8gb9ski228.PDF?NTI2Mg==" TargetMode="External"/><Relationship Id="rId3651" Type="http://schemas.openxmlformats.org/officeDocument/2006/relationships/hyperlink" Target="https://d1g2oudknjs8jf.cloudfront.net/prodpolweb/cert/GIAf1lc3pmi29.PDF?NTI2Mg==" TargetMode="External"/><Relationship Id="rId4702" Type="http://schemas.openxmlformats.org/officeDocument/2006/relationships/hyperlink" Target="https://d1g2oudknjs8jf.cloudfront.net/prodpolweb/imgfiles/f5jb5kmi27.JPG?NTI2Mg==" TargetMode="External"/><Relationship Id="rId365" Type="http://schemas.openxmlformats.org/officeDocument/2006/relationships/hyperlink" Target="https://d1s5m21q2l18ke.cloudfront.net/white_mov_video/n3ib11tki254.MP4?NTI2Mg==" TargetMode="External"/><Relationship Id="rId572" Type="http://schemas.openxmlformats.org/officeDocument/2006/relationships/hyperlink" Target="https://d1g2oudknjs8jf.cloudfront.net/prodpolweb/imgfiles/l4db3rji27.JPG?NTI2Mg==" TargetMode="External"/><Relationship Id="rId2046" Type="http://schemas.openxmlformats.org/officeDocument/2006/relationships/hyperlink" Target="https://d1g2oudknjs8jf.cloudfront.net/prodpolweb/asetimage/n6eb9tli218.JPG?NTI2Mg==" TargetMode="External"/><Relationship Id="rId2253" Type="http://schemas.openxmlformats.org/officeDocument/2006/relationships/hyperlink" Target="https://d1g2oudknjs8jf.cloudfront.net/prodpolweb/imgfiles/f1gb7qmi24.JPG?NTI2Mg==" TargetMode="External"/><Relationship Id="rId2460" Type="http://schemas.openxmlformats.org/officeDocument/2006/relationships/hyperlink" Target="https://d1g2oudknjs8jf.cloudfront.net/prodpolweb/imgfiles/f6db7mkr11.JPG?NTI2Mg==" TargetMode="External"/><Relationship Id="rId3304" Type="http://schemas.openxmlformats.org/officeDocument/2006/relationships/hyperlink" Target="https://d1s5m21q2l18ke.cloudfront.net/v360_mov/h6hb3mli215.HTML?sv=1&amp;displayAllSideview=1&amp;NTI2Mg==" TargetMode="External"/><Relationship Id="rId3511" Type="http://schemas.openxmlformats.org/officeDocument/2006/relationships/hyperlink" Target="https://d1s5m21q2l18ke.cloudfront.net/v360_mov/l9fb9nli221.HTML?sv=1&amp;displayAllSideview=1&amp;NTI2Mg==" TargetMode="External"/><Relationship Id="rId225" Type="http://schemas.openxmlformats.org/officeDocument/2006/relationships/hyperlink" Target="https://d1s5m21q2l18ke.cloudfront.net/hearts.html?l2jc3pmi249" TargetMode="External"/><Relationship Id="rId432" Type="http://schemas.openxmlformats.org/officeDocument/2006/relationships/hyperlink" Target="https://d1g2oudknjs8jf.cloudfront.net/prodpolweb/imgfiles/j6fd5tki215.JPG?NTI2Mg==" TargetMode="External"/><Relationship Id="rId1062" Type="http://schemas.openxmlformats.org/officeDocument/2006/relationships/hyperlink" Target="https://d1g2oudknjs8jf.cloudfront.net/prodpolweb/cert/GIAj4fb11kmi215.PDF?NTI2Mg==" TargetMode="External"/><Relationship Id="rId2113" Type="http://schemas.openxmlformats.org/officeDocument/2006/relationships/hyperlink" Target="https://d1s5m21q2l18ke.cloudfront.net/v360_mov/h9ec3pmi26.HTML?sv=1&amp;displayAllSideview=1&amp;NTI2Mg==" TargetMode="External"/><Relationship Id="rId2320" Type="http://schemas.openxmlformats.org/officeDocument/2006/relationships/hyperlink" Target="https://d1s5m21q2l18ke.cloudfront.net/white_mov_video/h1lb7oki227.MP4?NTI2Mg==" TargetMode="External"/><Relationship Id="rId5269" Type="http://schemas.openxmlformats.org/officeDocument/2006/relationships/hyperlink" Target="https://d1g2oudknjs8jf.cloudfront.net/prodpolweb/imgfiles/f8cb5pni20.JPG?NTI2Mg==" TargetMode="External"/><Relationship Id="rId5476" Type="http://schemas.openxmlformats.org/officeDocument/2006/relationships/hyperlink" Target="https://d1g2oudknjs8jf.cloudfront.net/prodpolweb/imgfiles/h4lb7oki227.JPG?NTI2Mg==" TargetMode="External"/><Relationship Id="rId5683" Type="http://schemas.openxmlformats.org/officeDocument/2006/relationships/hyperlink" Target="https://d1g2oudknjs8jf.cloudfront.net/prodpolweb/cert/GIAl3fb9rli221.PDF?NTI2Mg==" TargetMode="External"/><Relationship Id="rId4078" Type="http://schemas.openxmlformats.org/officeDocument/2006/relationships/hyperlink" Target="https://d1s5m21q2l18ke.cloudfront.net/VISION360/Vision360.html?d=n6cb7rmr10&amp;surl=https://d1s5m21q2l18ke.cloudfront.net/v360_mov_black/&amp;sv=1&amp;displayAllSideview=1&amp;NTI2Mg==" TargetMode="External"/><Relationship Id="rId4285" Type="http://schemas.openxmlformats.org/officeDocument/2006/relationships/hyperlink" Target="https://d1g2oudknjs8jf.cloudfront.net/prodpolweb/cert/GIAf10fb5rmi23.PDF?NTI2Mg==" TargetMode="External"/><Relationship Id="rId4492" Type="http://schemas.openxmlformats.org/officeDocument/2006/relationships/hyperlink" Target="https://d1g2oudknjs8jf.cloudfront.net/prodpolweb/asetimage/l6cc5kmi20.JPG?NTI2Mg==" TargetMode="External"/><Relationship Id="rId5129" Type="http://schemas.openxmlformats.org/officeDocument/2006/relationships/hyperlink" Target="https://d1s5m21q2l18ke.cloudfront.net/white_mov_video/l4db3lii27.MP4?NTI2Mg==" TargetMode="External"/><Relationship Id="rId5336" Type="http://schemas.openxmlformats.org/officeDocument/2006/relationships/hyperlink" Target="https://d1s5m21q2l18ke.cloudfront.net/white_mov_video/l3eb11khi214.MP4?NTI2Mg==" TargetMode="External"/><Relationship Id="rId5543" Type="http://schemas.openxmlformats.org/officeDocument/2006/relationships/hyperlink" Target="https://d1s5m21q2l18ke.cloudfront.net/v360_mov/n7jb5rmi263.HTML?sv=1&amp;displayAllSideview=1&amp;NTI2Mg==" TargetMode="External"/><Relationship Id="rId5890" Type="http://schemas.openxmlformats.org/officeDocument/2006/relationships/hyperlink" Target="https://d1g2oudknjs8jf.cloudfront.net/prodpolweb/asetimage/h8fb9pli29.JPG?NTI2Mg==" TargetMode="External"/><Relationship Id="rId1879" Type="http://schemas.openxmlformats.org/officeDocument/2006/relationships/hyperlink" Target="https://d1s5m21q2l18ke.cloudfront.net/VISION360/Vision360.html?d=l5fb3sli221&amp;surl=https://d1s5m21q2l18ke.cloudfront.net/v360_mov_black/&amp;sv=1&amp;displayAllSideview=1&amp;NTI2Mg==" TargetMode="External"/><Relationship Id="rId3094" Type="http://schemas.openxmlformats.org/officeDocument/2006/relationships/hyperlink" Target="https://d1s5m21q2l18ke.cloudfront.net/VISION360/Vision360.html?d=f9ib5rmi26&amp;surl=https://d1s5m21q2l18ke.cloudfront.net/v360_mov_white/&amp;sv=1&amp;displayAllSideview=1&amp;NTI2Mg==" TargetMode="External"/><Relationship Id="rId4145" Type="http://schemas.openxmlformats.org/officeDocument/2006/relationships/hyperlink" Target="https://dyffw9lb8wur6.cloudfront.net/v360videos/l8db9kji27.MP4?NTI2Mg==" TargetMode="External"/><Relationship Id="rId5750" Type="http://schemas.openxmlformats.org/officeDocument/2006/relationships/hyperlink" Target="https://d1s5m21q2l18ke.cloudfront.net/VISION360/Vision360.html?d=h10dc3nmi23&amp;surl=https://d1s5m21q2l18ke.cloudfront.net/v360_mov_black/&amp;sv=1&amp;displayAllSideview=1&amp;NTI2Mg==" TargetMode="External"/><Relationship Id="rId1739" Type="http://schemas.openxmlformats.org/officeDocument/2006/relationships/hyperlink" Target="https://d1s5m21q2l18ke.cloudfront.net/v360_mov/n5hb11tki245.HTML?sv=1&amp;displayAllSideview=1&amp;NTI2Mg==" TargetMode="External"/><Relationship Id="rId1946" Type="http://schemas.openxmlformats.org/officeDocument/2006/relationships/hyperlink" Target="https://d1g2oudknjs8jf.cloudfront.net/prodpolweb/asetimage/l10db11plr17.JPG?NTI2Mg==" TargetMode="External"/><Relationship Id="rId4005" Type="http://schemas.openxmlformats.org/officeDocument/2006/relationships/hyperlink" Target="https://d1s5m21q2l18ke.cloudfront.net/VISION360/Vision360.html?d=h2eb11omi26&amp;surl=https://d1s5m21q2l18ke.cloudfront.net/v360_mov_white/&amp;sv=1&amp;displayAllSideview=1&amp;NTI2Mg==" TargetMode="External"/><Relationship Id="rId4352" Type="http://schemas.openxmlformats.org/officeDocument/2006/relationships/hyperlink" Target="https://d1s5m21q2l18ke.cloudfront.net/v360_mov/h3lb5rmi227.HTML?sv=1&amp;displayAllSideview=1&amp;NTI2Mg==" TargetMode="External"/><Relationship Id="rId5403" Type="http://schemas.openxmlformats.org/officeDocument/2006/relationships/hyperlink" Target="https://d1g2oudknjs8jf.cloudfront.net/prodpolweb/cert/GIAl2kc3qli256.PDF?NTI2Mg==" TargetMode="External"/><Relationship Id="rId5610" Type="http://schemas.openxmlformats.org/officeDocument/2006/relationships/hyperlink" Target="https://d1g2oudknjs8jf.cloudfront.net/prodpolweb/asetimage/h5eb7qni26.JPG?NTI2Mg==" TargetMode="External"/><Relationship Id="rId1806" Type="http://schemas.openxmlformats.org/officeDocument/2006/relationships/hyperlink" Target="https://d1g2oudknjs8jf.cloudfront.net/prodpolweb/imgfiles/f10db5oki21.JPG?NTI2Mg==" TargetMode="External"/><Relationship Id="rId3161" Type="http://schemas.openxmlformats.org/officeDocument/2006/relationships/hyperlink" Target="https://d1s5m21q2l18ke.cloudfront.net/plotting.html?n10eb11qki218" TargetMode="External"/><Relationship Id="rId4212" Type="http://schemas.openxmlformats.org/officeDocument/2006/relationships/hyperlink" Target="https://d1g2oudknjs8jf.cloudfront.net/prodpolweb/cert/GIAh9ib7rmi218.PDF?NTI2Mg==" TargetMode="External"/><Relationship Id="rId3021" Type="http://schemas.openxmlformats.org/officeDocument/2006/relationships/hyperlink" Target="https://d1s5m21q2l18ke.cloudfront.net/VISION360/Vision360.html?d=f1jb3nli27&amp;surl=https://d1s5m21q2l18ke.cloudfront.net/v360_mov_white/&amp;sv=1&amp;displayAllSideview=1&amp;NTI2Mg==" TargetMode="External"/><Relationship Id="rId3978" Type="http://schemas.openxmlformats.org/officeDocument/2006/relationships/hyperlink" Target="https://d1s5m21q2l18ke.cloudfront.net/VISION360/Vision360.html?d=h3eb5ski26&amp;surl=https://d1s5m21q2l18ke.cloudfront.net/v360_mov_white/&amp;sv=1&amp;displayAllSideview=1&amp;NTI2Mg==" TargetMode="External"/><Relationship Id="rId899" Type="http://schemas.openxmlformats.org/officeDocument/2006/relationships/hyperlink" Target="https://d1g2oudknjs8jf.cloudfront.net/prodpolweb/asetimage/l6lc3pmi263.JPG?NTI2Mg==" TargetMode="External"/><Relationship Id="rId2787" Type="http://schemas.openxmlformats.org/officeDocument/2006/relationships/hyperlink" Target="https://d1s5m21q2l18ke.cloudfront.net/VISION360/Vision360.html?d=h4gb5kmi212&amp;surl=https://d1s5m21q2l18ke.cloudfront.net/v360_mov_black/&amp;sv=1&amp;displayAllSideview=1&amp;NTI2Mg==" TargetMode="External"/><Relationship Id="rId3838" Type="http://schemas.openxmlformats.org/officeDocument/2006/relationships/hyperlink" Target="https://d1s5m21q2l18ke.cloudfront.net/plotting.html?n2kb9ski272" TargetMode="External"/><Relationship Id="rId5193" Type="http://schemas.openxmlformats.org/officeDocument/2006/relationships/hyperlink" Target="https://d1s5m21q2l18ke.cloudfront.net/plotting.html?j4gb5lli220" TargetMode="External"/><Relationship Id="rId759" Type="http://schemas.openxmlformats.org/officeDocument/2006/relationships/hyperlink" Target="https://d1g2oudknjs8jf.cloudfront.net/prodpolweb/asetimage/l9dd5tki27.JPG?NTI2Mg==" TargetMode="External"/><Relationship Id="rId966" Type="http://schemas.openxmlformats.org/officeDocument/2006/relationships/hyperlink" Target="https://d1s5m21q2l18ke.cloudfront.net/white_mov_video/h2gb3nmi212.MP4?NTI2Mg==" TargetMode="External"/><Relationship Id="rId1389" Type="http://schemas.openxmlformats.org/officeDocument/2006/relationships/hyperlink" Target="https://dyffw9lb8wur6.cloudfront.net/v360videos/l5hb5kmi235.MP4?NTI2Mg==" TargetMode="External"/><Relationship Id="rId1596" Type="http://schemas.openxmlformats.org/officeDocument/2006/relationships/hyperlink" Target="https://d1s5m21q2l18ke.cloudfront.net/VISION360/Vision360.html?d=j9hb5kmi225&amp;surl=https://d1s5m21q2l18ke.cloudfront.net/v360_mov_black/&amp;sv=1&amp;displayAllSideview=1&amp;NTI2Mg==" TargetMode="External"/><Relationship Id="rId2647" Type="http://schemas.openxmlformats.org/officeDocument/2006/relationships/hyperlink" Target="https://d1g2oudknjs8jf.cloudfront.net/prodpolweb/asetimage/f8db11shi21.JPG?NTI2Mg==" TargetMode="External"/><Relationship Id="rId2994" Type="http://schemas.openxmlformats.org/officeDocument/2006/relationships/hyperlink" Target="https://d1s5m21q2l18ke.cloudfront.net/VISION360/Vision360.html?d=j3hc3nmi225&amp;surl=https://d1s5m21q2l18ke.cloudfront.net/v360_mov_white/&amp;sv=1&amp;displayAllSideview=1&amp;NTI2Mg==" TargetMode="External"/><Relationship Id="rId5053" Type="http://schemas.openxmlformats.org/officeDocument/2006/relationships/hyperlink" Target="https://d1g2oudknjs8jf.cloudfront.net/prodpolweb/imgfiles/f10gb5rmi24.JPG?NTI2Mg==" TargetMode="External"/><Relationship Id="rId5260" Type="http://schemas.openxmlformats.org/officeDocument/2006/relationships/hyperlink" Target="https://d1g2oudknjs8jf.cloudfront.net/prodpolweb/imgfiles/h6gd5tki212.JPG?NTI2Mg==" TargetMode="External"/><Relationship Id="rId619" Type="http://schemas.openxmlformats.org/officeDocument/2006/relationships/hyperlink" Target="https://d1g2oudknjs8jf.cloudfront.net/prodpolweb/asetimage/h9hc3pmi215.JPG?NTI2Mg==" TargetMode="External"/><Relationship Id="rId1249" Type="http://schemas.openxmlformats.org/officeDocument/2006/relationships/hyperlink" Target="https://dyffw9lb8wur6.cloudfront.net/v360videos/l8fb11qki221.MP4?NTI2Mg==" TargetMode="External"/><Relationship Id="rId2854" Type="http://schemas.openxmlformats.org/officeDocument/2006/relationships/hyperlink" Target="https://dyffw9lb8wur6.cloudfront.net/v360videos/j4cb9tkr10.MP4?NTI2Mg==" TargetMode="External"/><Relationship Id="rId3905" Type="http://schemas.openxmlformats.org/officeDocument/2006/relationships/hyperlink" Target="https://d1g2oudknjs8jf.cloudfront.net/prodpolweb/imgfiles/l4db3mli27.JPG?NTI2Mg==" TargetMode="External"/><Relationship Id="rId5120" Type="http://schemas.openxmlformats.org/officeDocument/2006/relationships/hyperlink" Target="https://d1s5m21q2l18ke.cloudfront.net/white_mov_video/f7gb5rmi24.MP4?NTI2Mg==" TargetMode="External"/><Relationship Id="rId95" Type="http://schemas.openxmlformats.org/officeDocument/2006/relationships/hyperlink" Target="https://d1g2oudknjs8jf.cloudfront.net/prodpolweb/imgfiles/n9kc3pmi272.JPG?NTI2Mg==" TargetMode="External"/><Relationship Id="rId826" Type="http://schemas.openxmlformats.org/officeDocument/2006/relationships/hyperlink" Target="https://d1s5m21q2l18ke.cloudfront.net/white_mov_video/f2fb7pji23.MP4?NTI2Mg==" TargetMode="External"/><Relationship Id="rId1109" Type="http://schemas.openxmlformats.org/officeDocument/2006/relationships/hyperlink" Target="https://dyffw9lb8wur6.cloudfront.net/v360videos/l4eb5oki214.MP4?NTI2Mg==" TargetMode="External"/><Relationship Id="rId1456" Type="http://schemas.openxmlformats.org/officeDocument/2006/relationships/hyperlink" Target="https://d1s5m21q2l18ke.cloudfront.net/v360_mov/l3eb5oki214.HTML?sv=1&amp;displayAllSideview=1&amp;NTI2Mg==" TargetMode="External"/><Relationship Id="rId1663" Type="http://schemas.openxmlformats.org/officeDocument/2006/relationships/hyperlink" Target="https://d1s5m21q2l18ke.cloudfront.net/hearts.html?l10db9tli27" TargetMode="External"/><Relationship Id="rId1870" Type="http://schemas.openxmlformats.org/officeDocument/2006/relationships/hyperlink" Target="https://d1s5m21q2l18ke.cloudfront.net/v360_mov/h2dc11tki23.HTML?sv=1&amp;displayAllSideview=1&amp;NTI2Mg==" TargetMode="External"/><Relationship Id="rId2507" Type="http://schemas.openxmlformats.org/officeDocument/2006/relationships/hyperlink" Target="https://d1s5m21q2l18ke.cloudfront.net/VISION360/Vision360.html?d=n4ec11ski218&amp;surl=https://d1s5m21q2l18ke.cloudfront.net/v360_mov_black/&amp;sv=1&amp;displayAllSideview=1&amp;NTI2Mg==" TargetMode="External"/><Relationship Id="rId2714" Type="http://schemas.openxmlformats.org/officeDocument/2006/relationships/hyperlink" Target="https://d1s5m21q2l18ke.cloudfront.net/VISION360/Vision360.html?d=n1hb5rmi245&amp;surl=https://d1s5m21q2l18ke.cloudfront.net/v360_mov_white/&amp;sv=1&amp;displayAllSideview=1&amp;NTI2Mg==" TargetMode="External"/><Relationship Id="rId2921" Type="http://schemas.openxmlformats.org/officeDocument/2006/relationships/hyperlink" Target="https://d1g2oudknjs8jf.cloudfront.net/prodpolweb/imgfiles/l9eb7thi214.JPG?NTI2Mg==" TargetMode="External"/><Relationship Id="rId1316" Type="http://schemas.openxmlformats.org/officeDocument/2006/relationships/hyperlink" Target="https://d1s5m21q2l18ke.cloudfront.net/v360_mov/j1gb5mki220.HTML?sv=1&amp;displayAllSideview=1&amp;NTI2Mg==" TargetMode="External"/><Relationship Id="rId1523" Type="http://schemas.openxmlformats.org/officeDocument/2006/relationships/hyperlink" Target="https://d1g2oudknjs8jf.cloudfront.net/prodpolweb/imgfiles/j8gb7lii220.JPG?NTI2Mg==" TargetMode="External"/><Relationship Id="rId1730" Type="http://schemas.openxmlformats.org/officeDocument/2006/relationships/hyperlink" Target="https://d1s5m21q2l18ke.cloudfront.net/white_mov_video/l10db11tli27.MP4?NTI2Mg==" TargetMode="External"/><Relationship Id="rId4679" Type="http://schemas.openxmlformats.org/officeDocument/2006/relationships/hyperlink" Target="https://d1s5m21q2l18ke.cloudfront.net/white_mov_video/l9fb5rmi221.MP4?NTI2Mg==" TargetMode="External"/><Relationship Id="rId4886" Type="http://schemas.openxmlformats.org/officeDocument/2006/relationships/hyperlink" Target="https://d1s5m21q2l18ke.cloudfront.net/white_mov_video/l10ib5kmi242.MP4?NTI2Mg==" TargetMode="External"/><Relationship Id="rId5937" Type="http://schemas.openxmlformats.org/officeDocument/2006/relationships/hyperlink" Target="https://d1g2oudknjs8jf.cloudfront.net/prodpolweb/imgfiles/j5fb5kmi215.JPG?NTI2Mg==" TargetMode="External"/><Relationship Id="rId22" Type="http://schemas.openxmlformats.org/officeDocument/2006/relationships/hyperlink" Target="https://d1g2oudknjs8jf.cloudfront.net/prodpolweb/imgfiles/n9lb11skq181.JPG?NTI2Mg==" TargetMode="External"/><Relationship Id="rId3488" Type="http://schemas.openxmlformats.org/officeDocument/2006/relationships/hyperlink" Target="https://d1g2oudknjs8jf.cloudfront.net/prodpolweb/asetimage/j9db3oli25.JPG?NTI2Mg==" TargetMode="External"/><Relationship Id="rId3695" Type="http://schemas.openxmlformats.org/officeDocument/2006/relationships/hyperlink" Target="https://d1g2oudknjs8jf.cloudfront.net/prodpolweb/asetimage/h6cb5qki20.JPG?NTI2Mg==" TargetMode="External"/><Relationship Id="rId4539" Type="http://schemas.openxmlformats.org/officeDocument/2006/relationships/hyperlink" Target="https://d1g2oudknjs8jf.cloudfront.net/prodpolweb/imgfiles/f5gb5rmi24.JPG?NTI2Mg==" TargetMode="External"/><Relationship Id="rId4746" Type="http://schemas.openxmlformats.org/officeDocument/2006/relationships/hyperlink" Target="https://d1g2oudknjs8jf.cloudfront.net/prodpolweb/cert/GIAh10gb7lmi212.PDF?NTI2Mg==" TargetMode="External"/><Relationship Id="rId4953" Type="http://schemas.openxmlformats.org/officeDocument/2006/relationships/hyperlink" Target="https://d1g2oudknjs8jf.cloudfront.net/prodpolweb/cert/GIAh3gb5kmi212.PDF?NTI2Mg==" TargetMode="External"/><Relationship Id="rId2297" Type="http://schemas.openxmlformats.org/officeDocument/2006/relationships/hyperlink" Target="https://d1g2oudknjs8jf.cloudfront.net/prodpolweb/cert/GIAn7fb5nki227.PDF?NTI2Mg==" TargetMode="External"/><Relationship Id="rId3348" Type="http://schemas.openxmlformats.org/officeDocument/2006/relationships/hyperlink" Target="https://d1s5m21q2l18ke.cloudfront.net/VISION360/Vision360.html?d=f1ib3mli26&amp;surl=https://d1s5m21q2l18ke.cloudfront.net/v360_mov_black/&amp;sv=1&amp;displayAllSideview=1&amp;NTI2Mg==" TargetMode="External"/><Relationship Id="rId3555" Type="http://schemas.openxmlformats.org/officeDocument/2006/relationships/hyperlink" Target="https://d1s5m21q2l18ke.cloudfront.net/VISION360/Vision360.html?d=l2eb9khi214&amp;surl=https://d1s5m21q2l18ke.cloudfront.net/v360_mov_black/&amp;sv=1&amp;displayAllSideview=1&amp;NTI2Mg==" TargetMode="External"/><Relationship Id="rId3762" Type="http://schemas.openxmlformats.org/officeDocument/2006/relationships/hyperlink" Target="https://d1s5m21q2l18ke.cloudfront.net/VISION360/Vision360.html?d=f1kb9pji28&amp;surl=https://d1s5m21q2l18ke.cloudfront.net/v360_mov_black/&amp;sv=1&amp;displayAllSideview=1&amp;NTI2Mg==" TargetMode="External"/><Relationship Id="rId4606" Type="http://schemas.openxmlformats.org/officeDocument/2006/relationships/hyperlink" Target="https://d1s5m21q2l18ke.cloudfront.net/white_mov_video/j5gc3nmi220.MP4?NTI2Mg==" TargetMode="External"/><Relationship Id="rId4813" Type="http://schemas.openxmlformats.org/officeDocument/2006/relationships/hyperlink" Target="https://d1s5m21q2l18ke.cloudfront.net/v360_mov/h2ib5kmi218.HTML?sv=1&amp;displayAllSideview=1&amp;NTI2Mg==" TargetMode="External"/><Relationship Id="rId269" Type="http://schemas.openxmlformats.org/officeDocument/2006/relationships/hyperlink" Target="https://d1s5m21q2l18ke.cloudfront.net/VISION360/Vision360.html?d=f1kc3pmi28&amp;surl=https://d1s5m21q2l18ke.cloudfront.net/v360_mov_white/&amp;sv=1&amp;displayAllSideview=1&amp;NTI2Mg==" TargetMode="External"/><Relationship Id="rId476" Type="http://schemas.openxmlformats.org/officeDocument/2006/relationships/hyperlink" Target="https://d1s5m21q2l18ke.cloudfront.net/white_mov_video/f4gb9pji24.MP4?NTI2Mg==" TargetMode="External"/><Relationship Id="rId683" Type="http://schemas.openxmlformats.org/officeDocument/2006/relationships/hyperlink" Target="https://d1s5m21q2l18ke.cloudfront.net/VISION360/Vision360.html?d=j7gc7lii220&amp;surl=https://d1s5m21q2l18ke.cloudfront.net/v360_mov_white/&amp;sv=1&amp;displayAllSideview=1&amp;NTI2Mg==" TargetMode="External"/><Relationship Id="rId890" Type="http://schemas.openxmlformats.org/officeDocument/2006/relationships/hyperlink" Target="https://d1s5m21q2l18ke.cloudfront.net/hearts.html?f3fb9tli23" TargetMode="External"/><Relationship Id="rId2157" Type="http://schemas.openxmlformats.org/officeDocument/2006/relationships/hyperlink" Target="https://d1s5m21q2l18ke.cloudfront.net/plotting.html?l8ib7pli242" TargetMode="External"/><Relationship Id="rId2364" Type="http://schemas.openxmlformats.org/officeDocument/2006/relationships/hyperlink" Target="https://d1s5m21q2l18ke.cloudfront.net/v360_mov/j7cb9mii20.HTML?sv=1&amp;displayAllSideview=1&amp;NTI2Mg==" TargetMode="External"/><Relationship Id="rId2571" Type="http://schemas.openxmlformats.org/officeDocument/2006/relationships/hyperlink" Target="https://d1s5m21q2l18ke.cloudfront.net/v360_mov/h9eb11lji26.HTML?sv=1&amp;displayAllSideview=1&amp;NTI2Mg==" TargetMode="External"/><Relationship Id="rId3208" Type="http://schemas.openxmlformats.org/officeDocument/2006/relationships/hyperlink" Target="https://d1g2oudknjs8jf.cloudfront.net/prodpolweb/asetimage/n6db7rki29.JPG?NTI2Mg==" TargetMode="External"/><Relationship Id="rId3415" Type="http://schemas.openxmlformats.org/officeDocument/2006/relationships/hyperlink" Target="https://dyffw9lb8wur6.cloudfront.net/v360videos/l2eb9nli214.MP4?NTI2Mg==" TargetMode="External"/><Relationship Id="rId129" Type="http://schemas.openxmlformats.org/officeDocument/2006/relationships/hyperlink" Target="https://d1s5m21q2l18ke.cloudfront.net/VISION360/Vision360.html?d=n4fb9kii227&amp;surl=https://d1s5m21q2l18ke.cloudfront.net/v360_mov_black/&amp;sv=1&amp;displayAllSideview=1&amp;NTI2Mg==" TargetMode="External"/><Relationship Id="rId336" Type="http://schemas.openxmlformats.org/officeDocument/2006/relationships/hyperlink" Target="https://dyffw9lb8wur6.cloudfront.net/v360videos/j1fb9tli215.MP4?NTI2Mg==" TargetMode="External"/><Relationship Id="rId543" Type="http://schemas.openxmlformats.org/officeDocument/2006/relationships/hyperlink" Target="https://d1s5m21q2l18ke.cloudfront.net/VISION360/Vision360.html?d=l2ib9pji242&amp;surl=https://d1s5m21q2l18ke.cloudfront.net/v360_mov_white/&amp;sv=1&amp;displayAllSideview=1&amp;NTI2Mg==" TargetMode="External"/><Relationship Id="rId1173" Type="http://schemas.openxmlformats.org/officeDocument/2006/relationships/hyperlink" Target="https://d1g2oudknjs8jf.cloudfront.net/prodpolweb/imgfiles/j2hb5kmi225.JPG?NTI2Mg==" TargetMode="External"/><Relationship Id="rId1380" Type="http://schemas.openxmlformats.org/officeDocument/2006/relationships/hyperlink" Target="https://d1g2oudknjs8jf.cloudfront.net/prodpolweb/asetimage/f9eb5oki22.JPG?NTI2Mg==" TargetMode="External"/><Relationship Id="rId2017" Type="http://schemas.openxmlformats.org/officeDocument/2006/relationships/hyperlink" Target="https://d1s5m21q2l18ke.cloudfront.net/hearts.html?j5fb11lli215" TargetMode="External"/><Relationship Id="rId2224" Type="http://schemas.openxmlformats.org/officeDocument/2006/relationships/hyperlink" Target="https://d1g2oudknjs8jf.cloudfront.net/prodpolweb/asetimage/n10ec3nmi218.JPG?NTI2Mg==" TargetMode="External"/><Relationship Id="rId3622" Type="http://schemas.openxmlformats.org/officeDocument/2006/relationships/hyperlink" Target="https://dyffw9lb8wur6.cloudfront.net/v360videos/j2eb9pli210.MP4?NTI2Mg==" TargetMode="External"/><Relationship Id="rId5587" Type="http://schemas.openxmlformats.org/officeDocument/2006/relationships/hyperlink" Target="https://d1s5m21q2l18ke.cloudfront.net/VISION360/Vision360.html?d=n5jb5rmi263&amp;surl=https://d1s5m21q2l18ke.cloudfront.net/v360_mov_black/&amp;sv=1&amp;displayAllSideview=1&amp;NTI2Mg==" TargetMode="External"/><Relationship Id="rId403" Type="http://schemas.openxmlformats.org/officeDocument/2006/relationships/hyperlink" Target="https://d1s5m21q2l18ke.cloudfront.net/VISION360/Vision360.html?d=h4gb11tki212&amp;surl=https://d1s5m21q2l18ke.cloudfront.net/v360_mov_white/&amp;sv=1&amp;displayAllSideview=1&amp;NTI2Mg==" TargetMode="External"/><Relationship Id="rId750" Type="http://schemas.openxmlformats.org/officeDocument/2006/relationships/hyperlink" Target="https://d1s5m21q2l18ke.cloudfront.net/hearts.html?f7fb5khi23" TargetMode="External"/><Relationship Id="rId1033" Type="http://schemas.openxmlformats.org/officeDocument/2006/relationships/hyperlink" Target="https://d1s5m21q2l18ke.cloudfront.net/VISION360/Vision360.html?d=l4fb7oki221&amp;surl=https://d1s5m21q2l18ke.cloudfront.net/v360_mov_white/&amp;sv=1&amp;displayAllSideview=1&amp;NTI2Mg==" TargetMode="External"/><Relationship Id="rId2431" Type="http://schemas.openxmlformats.org/officeDocument/2006/relationships/hyperlink" Target="https://d1g2oudknjs8jf.cloudfront.net/prodpolweb/asetimage/f8cb11oli20.JPG?NTI2Mg==" TargetMode="External"/><Relationship Id="rId4189" Type="http://schemas.openxmlformats.org/officeDocument/2006/relationships/hyperlink" Target="https://d1s5m21q2l18ke.cloudfront.net/white_mov_video/f6lc5tki29.MP4?NTI2Mg==" TargetMode="External"/><Relationship Id="rId5794" Type="http://schemas.openxmlformats.org/officeDocument/2006/relationships/hyperlink" Target="https://d1s5m21q2l18ke.cloudfront.net/VISION360/Vision360.html?d=j7eb7qmi210&amp;surl=https://d1s5m21q2l18ke.cloudfront.net/v360_mov_white/&amp;sv=1&amp;displayAllSideview=1&amp;NTI2Mg==" TargetMode="External"/><Relationship Id="rId610" Type="http://schemas.openxmlformats.org/officeDocument/2006/relationships/hyperlink" Target="https://d1s5m21q2l18ke.cloudfront.net/hearts.html?j1hb9pji225" TargetMode="External"/><Relationship Id="rId1240" Type="http://schemas.openxmlformats.org/officeDocument/2006/relationships/hyperlink" Target="https://d1g2oudknjs8jf.cloudfront.net/prodpolweb/asetimage/j8ec3pmi210.JPG?NTI2Mg==" TargetMode="External"/><Relationship Id="rId4049" Type="http://schemas.openxmlformats.org/officeDocument/2006/relationships/hyperlink" Target="https://d1g2oudknjs8jf.cloudfront.net/prodpolweb/imgfiles/n9db5sii29.JPG?NTI2Mg==" TargetMode="External"/><Relationship Id="rId4396" Type="http://schemas.openxmlformats.org/officeDocument/2006/relationships/hyperlink" Target="https://d1s5m21q2l18ke.cloudfront.net/VISION360/Vision360.html?d=h10jb3nmi221&amp;surl=https://d1s5m21q2l18ke.cloudfront.net/v360_mov_black/&amp;sv=1&amp;displayAllSideview=1&amp;NTI2Mg==" TargetMode="External"/><Relationship Id="rId5447" Type="http://schemas.openxmlformats.org/officeDocument/2006/relationships/hyperlink" Target="https://d1g2oudknjs8jf.cloudfront.net/prodpolweb/asetimage/h3eb7qni26.JPG?NTI2Mg==" TargetMode="External"/><Relationship Id="rId5654" Type="http://schemas.openxmlformats.org/officeDocument/2006/relationships/hyperlink" Target="https://dyffw9lb8wur6.cloudfront.net/v360videos/l8db11loi27.MP4?NTI2Mg==" TargetMode="External"/><Relationship Id="rId5861" Type="http://schemas.openxmlformats.org/officeDocument/2006/relationships/hyperlink" Target="https://d1s5m21q2l18ke.cloudfront.net/plotting.html?n6kb5kmi272" TargetMode="External"/><Relationship Id="rId1100" Type="http://schemas.openxmlformats.org/officeDocument/2006/relationships/hyperlink" Target="https://d1g2oudknjs8jf.cloudfront.net/prodpolweb/asetimage/f4fd5tki23.JPG?NTI2Mg==" TargetMode="External"/><Relationship Id="rId4256" Type="http://schemas.openxmlformats.org/officeDocument/2006/relationships/hyperlink" Target="https://dyffw9lb8wur6.cloudfront.net/v360videos/n6gb9tli236.MP4?NTI2Mg==" TargetMode="External"/><Relationship Id="rId4463" Type="http://schemas.openxmlformats.org/officeDocument/2006/relationships/hyperlink" Target="https://d1s5m21q2l18ke.cloudfront.net/plotting.html?j9kb3nmi240" TargetMode="External"/><Relationship Id="rId4670" Type="http://schemas.openxmlformats.org/officeDocument/2006/relationships/hyperlink" Target="https://d1s5m21q2l18ke.cloudfront.net/white_mov_video/n3eb7sfi218.MP4?NTI2Mg==" TargetMode="External"/><Relationship Id="rId5307" Type="http://schemas.openxmlformats.org/officeDocument/2006/relationships/hyperlink" Target="https://d1s5m21q2l18ke.cloudfront.net/VISION360/Vision360.html?d=h8db11omi23&amp;surl=https://d1s5m21q2l18ke.cloudfront.net/v360_mov_black/&amp;sv=1&amp;displayAllSideview=1&amp;NTI2Mg==" TargetMode="External"/><Relationship Id="rId5514" Type="http://schemas.openxmlformats.org/officeDocument/2006/relationships/hyperlink" Target="https://d1s5m21q2l18ke.cloudfront.net/VISION360/Vision360.html?d=l6db9lmi27&amp;surl=https://d1s5m21q2l18ke.cloudfront.net/v360_mov_black/&amp;sv=1&amp;displayAllSideview=1&amp;NTI2Mg==" TargetMode="External"/><Relationship Id="rId5721" Type="http://schemas.openxmlformats.org/officeDocument/2006/relationships/hyperlink" Target="https://d1g2oudknjs8jf.cloudfront.net/prodpolweb/imgfiles/j1fb7rmi215.JPG?NTI2Mg==" TargetMode="External"/><Relationship Id="rId1917" Type="http://schemas.openxmlformats.org/officeDocument/2006/relationships/hyperlink" Target="https://d1g2oudknjs8jf.cloudfront.net/prodpolweb/imgfiles/l3fd5tki221.JPG?NTI2Mg==" TargetMode="External"/><Relationship Id="rId3065" Type="http://schemas.openxmlformats.org/officeDocument/2006/relationships/hyperlink" Target="https://d1g2oudknjs8jf.cloudfront.net/prodpolweb/cert/GIAl6ec3nmi214.PDF?NTI2Mg==" TargetMode="External"/><Relationship Id="rId3272" Type="http://schemas.openxmlformats.org/officeDocument/2006/relationships/hyperlink" Target="https://d1g2oudknjs8jf.cloudfront.net/prodpolweb/asetimage/l8hb11lli235.JPG?NTI2Mg==" TargetMode="External"/><Relationship Id="rId4116" Type="http://schemas.openxmlformats.org/officeDocument/2006/relationships/hyperlink" Target="https://d1s5m21q2l18ke.cloudfront.net/white_mov_video/h2db11lji23.MP4?NTI2Mg==" TargetMode="External"/><Relationship Id="rId4323" Type="http://schemas.openxmlformats.org/officeDocument/2006/relationships/hyperlink" Target="https://d1s5m21q2l18ke.cloudfront.net/VISION360/Vision360.html?d=n8hc11smr145&amp;surl=https://d1s5m21q2l18ke.cloudfront.net/v360_mov_white/&amp;sv=1&amp;displayAllSideview=1&amp;NTI2Mg==" TargetMode="External"/><Relationship Id="rId4530" Type="http://schemas.openxmlformats.org/officeDocument/2006/relationships/hyperlink" Target="https://d1g2oudknjs8jf.cloudfront.net/prodpolweb/imgfiles/f1db11tli21.JPG?NTI2Mg==" TargetMode="External"/><Relationship Id="rId193" Type="http://schemas.openxmlformats.org/officeDocument/2006/relationships/hyperlink" Target="https://dyffw9lb8wur6.cloudfront.net/v360videos/h10eb5oli26.MP4?NTI2Mg==" TargetMode="External"/><Relationship Id="rId2081" Type="http://schemas.openxmlformats.org/officeDocument/2006/relationships/hyperlink" Target="https://d1s5m21q2l18ke.cloudfront.net/VISION360/Vision360.html?d=j8hb7kmi225&amp;surl=https://d1s5m21q2l18ke.cloudfront.net/v360_mov_black/&amp;sv=1&amp;displayAllSideview=1&amp;NTI2Mg==" TargetMode="External"/><Relationship Id="rId3132" Type="http://schemas.openxmlformats.org/officeDocument/2006/relationships/hyperlink" Target="https://d1s5m21q2l18ke.cloudfront.net/v360_mov/h2eb3qmi26.HTML?sv=1&amp;displayAllSideview=1&amp;NTI2Mg==" TargetMode="External"/><Relationship Id="rId260" Type="http://schemas.openxmlformats.org/officeDocument/2006/relationships/hyperlink" Target="https://d1s5m21q2l18ke.cloudfront.net/VISION360/Vision360.html?d=f4dd3pmi21&amp;surl=https://d1s5m21q2l18ke.cloudfront.net/v360_mov_black/&amp;sv=1&amp;displayAllSideview=1&amp;NTI2Mg==" TargetMode="External"/><Relationship Id="rId5097" Type="http://schemas.openxmlformats.org/officeDocument/2006/relationships/hyperlink" Target="https://d1g2oudknjs8jf.cloudfront.net/prodpolweb/cert/GIAh4fb5sli29.PDF?NTI2Mg==" TargetMode="External"/><Relationship Id="rId120" Type="http://schemas.openxmlformats.org/officeDocument/2006/relationships/hyperlink" Target="https://d1s5m21q2l18ke.cloudfront.net/white_mov_video/l1jb11skq149.MP4?NTI2Mg==" TargetMode="External"/><Relationship Id="rId2898" Type="http://schemas.openxmlformats.org/officeDocument/2006/relationships/hyperlink" Target="https://d1s5m21q2l18ke.cloudfront.net/plotting.html?h2ib5mmi218" TargetMode="External"/><Relationship Id="rId3949" Type="http://schemas.openxmlformats.org/officeDocument/2006/relationships/hyperlink" Target="https://d1g2oudknjs8jf.cloudfront.net/prodpolweb/cert/GIAl8fc11ski221.PDF?NTI2Mg==" TargetMode="External"/><Relationship Id="rId5164" Type="http://schemas.openxmlformats.org/officeDocument/2006/relationships/hyperlink" Target="https://d1s5m21q2l18ke.cloudfront.net/v360_mov/f10ib3nmi26.HTML?sv=1&amp;displayAllSideview=1&amp;NTI2Mg==" TargetMode="External"/><Relationship Id="rId2758" Type="http://schemas.openxmlformats.org/officeDocument/2006/relationships/hyperlink" Target="https://d1g2oudknjs8jf.cloudfront.net/prodpolweb/imgfiles/f8cb3pki20.JPG?NTI2Mg==" TargetMode="External"/><Relationship Id="rId2965" Type="http://schemas.openxmlformats.org/officeDocument/2006/relationships/hyperlink" Target="https://d1g2oudknjs8jf.cloudfront.net/prodpolweb/cert/GIAl8cb9oli20.PDF?NTI2Mg==" TargetMode="External"/><Relationship Id="rId3809" Type="http://schemas.openxmlformats.org/officeDocument/2006/relationships/hyperlink" Target="https://d1s5m21q2l18ke.cloudfront.net/white_mov_video/j10cb7tgi20.MP4?NTI2Mg==" TargetMode="External"/><Relationship Id="rId5024" Type="http://schemas.openxmlformats.org/officeDocument/2006/relationships/hyperlink" Target="https://d1g2oudknjs8jf.cloudfront.net/prodpolweb/asetimage/h9fb5rmi29.JPG?NTI2Mg==" TargetMode="External"/><Relationship Id="rId5371" Type="http://schemas.openxmlformats.org/officeDocument/2006/relationships/hyperlink" Target="https://d1s5m21q2l18ke.cloudfront.net/v360_mov/n4cb9qmi20.HTML?sv=1&amp;displayAllSideview=1&amp;NTI2Mg==" TargetMode="External"/><Relationship Id="rId937" Type="http://schemas.openxmlformats.org/officeDocument/2006/relationships/hyperlink" Target="https://d1s5m21q2l18ke.cloudfront.net/plotting.html?l4gc11tki228" TargetMode="External"/><Relationship Id="rId1567" Type="http://schemas.openxmlformats.org/officeDocument/2006/relationships/hyperlink" Target="https://d1s5m21q2l18ke.cloudfront.net/white_mov_video/h4hb9tli215.MP4?NTI2Mg==" TargetMode="External"/><Relationship Id="rId1774" Type="http://schemas.openxmlformats.org/officeDocument/2006/relationships/hyperlink" Target="https://d1s5m21q2l18ke.cloudfront.net/hearts.html?h1fb11pni29" TargetMode="External"/><Relationship Id="rId1981" Type="http://schemas.openxmlformats.org/officeDocument/2006/relationships/hyperlink" Target="https://d1s5m21q2l18ke.cloudfront.net/VISION360/Vision360.html?d=j4fb7kmi215&amp;surl=https://d1s5m21q2l18ke.cloudfront.net/v360_mov_black/&amp;sv=1&amp;displayAllSideview=1&amp;NTI2Mg==" TargetMode="External"/><Relationship Id="rId2618" Type="http://schemas.openxmlformats.org/officeDocument/2006/relationships/hyperlink" Target="https://d1s5m21q2l18ke.cloudfront.net/plotting.html?l2hb5pjr135" TargetMode="External"/><Relationship Id="rId2825" Type="http://schemas.openxmlformats.org/officeDocument/2006/relationships/hyperlink" Target="https://d1s5m21q2l18ke.cloudfront.net/white_mov_video/h5fb11qki29.MP4?NTI2Mg==" TargetMode="External"/><Relationship Id="rId4180" Type="http://schemas.openxmlformats.org/officeDocument/2006/relationships/hyperlink" Target="https://d1s5m21q2l18ke.cloudfront.net/white_mov_video/l9gb5rmi228.MP4?NTI2Mg==" TargetMode="External"/><Relationship Id="rId5231" Type="http://schemas.openxmlformats.org/officeDocument/2006/relationships/hyperlink" Target="https://d1g2oudknjs8jf.cloudfront.net/prodpolweb/asetimage/l1lb5kmi263.JPG?NTI2Mg==" TargetMode="External"/><Relationship Id="rId66" Type="http://schemas.openxmlformats.org/officeDocument/2006/relationships/hyperlink" Target="https://d1s5m21q2l18ke.cloudfront.net/VISION360/Vision360.html?d=l1lc5tki263&amp;surl=https://d1s5m21q2l18ke.cloudfront.net/v360_mov_white/&amp;sv=1&amp;displayAllSideview=1&amp;NTI2Mg==" TargetMode="External"/><Relationship Id="rId1427" Type="http://schemas.openxmlformats.org/officeDocument/2006/relationships/hyperlink" Target="https://d1s5m21q2l18ke.cloudfront.net/white_mov_video/j7fb9rli215.MP4?NTI2Mg==" TargetMode="External"/><Relationship Id="rId1634" Type="http://schemas.openxmlformats.org/officeDocument/2006/relationships/hyperlink" Target="https://d1g2oudknjs8jf.cloudfront.net/prodpolweb/cert/GIAl5lb5kmi263.PDF?NTI2Mg==" TargetMode="External"/><Relationship Id="rId1841" Type="http://schemas.openxmlformats.org/officeDocument/2006/relationships/hyperlink" Target="https://d1s5m21q2l18ke.cloudfront.net/white_mov_video/l5hc11tki235.MP4?NTI2Mg==" TargetMode="External"/><Relationship Id="rId4040" Type="http://schemas.openxmlformats.org/officeDocument/2006/relationships/hyperlink" Target="https://d1g2oudknjs8jf.cloudfront.net/prodpolweb/imgfiles/h2ec3qli26.JPG?NTI2Mg==" TargetMode="External"/><Relationship Id="rId4997" Type="http://schemas.openxmlformats.org/officeDocument/2006/relationships/hyperlink" Target="https://d1g2oudknjs8jf.cloudfront.net/prodpolweb/asetimage/h4cb11mli20.JPG?NTI2Mg==" TargetMode="External"/><Relationship Id="rId3599" Type="http://schemas.openxmlformats.org/officeDocument/2006/relationships/hyperlink" Target="https://d1s5m21q2l18ke.cloudfront.net/VISION360/Vision360.html?d=j5fb11nli215&amp;surl=https://d1s5m21q2l18ke.cloudfront.net/v360_mov_white/&amp;sv=1&amp;displayAllSideview=1&amp;NTI2Mg==" TargetMode="External"/><Relationship Id="rId4857" Type="http://schemas.openxmlformats.org/officeDocument/2006/relationships/hyperlink" Target="https://d1s5m21q2l18ke.cloudfront.net/VISION360/Vision360.html?d=n1dc3nmi29&amp;surl=https://d1s5m21q2l18ke.cloudfront.net/v360_mov_black/&amp;sv=1&amp;displayAllSideview=1&amp;NTI2Mg==" TargetMode="External"/><Relationship Id="rId1701" Type="http://schemas.openxmlformats.org/officeDocument/2006/relationships/hyperlink" Target="https://d1s5m21q2l18ke.cloudfront.net/plotting.html?h7cc5rmi20" TargetMode="External"/><Relationship Id="rId3459" Type="http://schemas.openxmlformats.org/officeDocument/2006/relationships/hyperlink" Target="https://d1s5m21q2l18ke.cloudfront.net/plotting.html?f4ib11qki26" TargetMode="External"/><Relationship Id="rId3666" Type="http://schemas.openxmlformats.org/officeDocument/2006/relationships/hyperlink" Target="https://d1s5m21q2l18ke.cloudfront.net/plotting.html?l2db7lmi27" TargetMode="External"/><Relationship Id="rId5908" Type="http://schemas.openxmlformats.org/officeDocument/2006/relationships/hyperlink" Target="https://d1g2oudknjs8jf.cloudfront.net/prodpolweb/asetimage/n1cc5kmi20.JPG?NTI2Mg==" TargetMode="External"/><Relationship Id="rId587" Type="http://schemas.openxmlformats.org/officeDocument/2006/relationships/hyperlink" Target="https://d1s5m21q2l18ke.cloudfront.net/plotting.html?n4lb11skq181" TargetMode="External"/><Relationship Id="rId2268" Type="http://schemas.openxmlformats.org/officeDocument/2006/relationships/hyperlink" Target="https://dyffw9lb8wur6.cloudfront.net/v360videos/l5cc3qli20.MP4?NTI2Mg==" TargetMode="External"/><Relationship Id="rId3319" Type="http://schemas.openxmlformats.org/officeDocument/2006/relationships/hyperlink" Target="https://d1g2oudknjs8jf.cloudfront.net/prodpolweb/imgfiles/l8hb9ski235.JPG?NTI2Mg==" TargetMode="External"/><Relationship Id="rId3873" Type="http://schemas.openxmlformats.org/officeDocument/2006/relationships/hyperlink" Target="https://d1s5m21q2l18ke.cloudfront.net/white_mov_video/j6cb9pji20.MP4?NTI2Mg==" TargetMode="External"/><Relationship Id="rId4717" Type="http://schemas.openxmlformats.org/officeDocument/2006/relationships/hyperlink" Target="https://dyffw9lb8wur6.cloudfront.net/v360videos/f4hb5kmi25.MP4?NTI2Mg==" TargetMode="External"/><Relationship Id="rId4924" Type="http://schemas.openxmlformats.org/officeDocument/2006/relationships/hyperlink" Target="https://dyffw9lb8wur6.cloudfront.net/v360videos/n6fb9lmr127.MP4?NTI2Mg==" TargetMode="External"/><Relationship Id="rId447" Type="http://schemas.openxmlformats.org/officeDocument/2006/relationships/hyperlink" Target="https://d1s5m21q2l18ke.cloudfront.net/plotting.html?j3hb11tki225" TargetMode="External"/><Relationship Id="rId794" Type="http://schemas.openxmlformats.org/officeDocument/2006/relationships/hyperlink" Target="https://d1s5m21q2l18ke.cloudfront.net/VISION360/Vision360.html?d=l4cb11qji20&amp;surl=https://d1s5m21q2l18ke.cloudfront.net/v360_mov_black/&amp;sv=1&amp;displayAllSideview=1&amp;NTI2Mg==" TargetMode="External"/><Relationship Id="rId1077" Type="http://schemas.openxmlformats.org/officeDocument/2006/relationships/hyperlink" Target="https://d1s5m21q2l18ke.cloudfront.net/white_mov_video/f5jb5tki27.MP4?NTI2Mg==" TargetMode="External"/><Relationship Id="rId2128" Type="http://schemas.openxmlformats.org/officeDocument/2006/relationships/hyperlink" Target="https://dyffw9lb8wur6.cloudfront.net/v360videos/j2ic3pmi230.MP4?NTI2Mg==" TargetMode="External"/><Relationship Id="rId2475" Type="http://schemas.openxmlformats.org/officeDocument/2006/relationships/hyperlink" Target="https://dyffw9lb8wur6.cloudfront.net/v360videos/n10gc5tki236.MP4?NTI2Mg==" TargetMode="External"/><Relationship Id="rId2682" Type="http://schemas.openxmlformats.org/officeDocument/2006/relationships/hyperlink" Target="https://d1s5m21q2l18ke.cloudfront.net/plotting.html?h1gc3qli212" TargetMode="External"/><Relationship Id="rId3526" Type="http://schemas.openxmlformats.org/officeDocument/2006/relationships/hyperlink" Target="https://d1g2oudknjs8jf.cloudfront.net/prodpolweb/imgfiles/h5gb11nki212.JPG?NTI2Mg==" TargetMode="External"/><Relationship Id="rId3733" Type="http://schemas.openxmlformats.org/officeDocument/2006/relationships/hyperlink" Target="https://d1g2oudknjs8jf.cloudfront.net/prodpolweb/imgfiles/l6jb7rli249.JPG?NTI2Mg==" TargetMode="External"/><Relationship Id="rId3940" Type="http://schemas.openxmlformats.org/officeDocument/2006/relationships/hyperlink" Target="https://d1g2oudknjs8jf.cloudfront.net/prodpolweb/cert/GIAj3db3qji25.PDF?NTI2Mg==" TargetMode="External"/><Relationship Id="rId654" Type="http://schemas.openxmlformats.org/officeDocument/2006/relationships/hyperlink" Target="https://d1s5m21q2l18ke.cloudfront.net/VISION360/Vision360.html?d=h6jc3sfi221&amp;surl=https://d1s5m21q2l18ke.cloudfront.net/v360_mov_black/&amp;sv=1&amp;displayAllSideview=1&amp;NTI2Mg==" TargetMode="External"/><Relationship Id="rId861" Type="http://schemas.openxmlformats.org/officeDocument/2006/relationships/hyperlink" Target="https://d1g2oudknjs8jf.cloudfront.net/prodpolweb/cert/GIAh2fc3pmi29.PDF?NTI2Mg==" TargetMode="External"/><Relationship Id="rId1284" Type="http://schemas.openxmlformats.org/officeDocument/2006/relationships/hyperlink" Target="https://d1s5m21q2l18ke.cloudfront.net/VISION360/Vision360.html?d=h1hb7lji215&amp;surl=https://d1s5m21q2l18ke.cloudfront.net/v360_mov_white/&amp;sv=1&amp;displayAllSideview=1&amp;NTI2Mg==" TargetMode="External"/><Relationship Id="rId1491" Type="http://schemas.openxmlformats.org/officeDocument/2006/relationships/hyperlink" Target="https://d1s5m21q2l18ke.cloudfront.net/hearts.html?l2fb5oli221" TargetMode="External"/><Relationship Id="rId2335" Type="http://schemas.openxmlformats.org/officeDocument/2006/relationships/hyperlink" Target="https://d1s5m21q2l18ke.cloudfront.net/VISION360/Vision360.html?d=f5hb9rli25&amp;surl=https://d1s5m21q2l18ke.cloudfront.net/v360_mov_white/&amp;sv=1&amp;displayAllSideview=1&amp;NTI2Mg==" TargetMode="External"/><Relationship Id="rId2542" Type="http://schemas.openxmlformats.org/officeDocument/2006/relationships/hyperlink" Target="https://d1s5m21q2l18ke.cloudfront.net/VISION360/Vision360.html?d=f6db3pli21&amp;surl=https://d1s5m21q2l18ke.cloudfront.net/v360_mov_white/&amp;sv=1&amp;displayAllSideview=1&amp;NTI2Mg==" TargetMode="External"/><Relationship Id="rId3800" Type="http://schemas.openxmlformats.org/officeDocument/2006/relationships/hyperlink" Target="https://d1s5m21q2l18ke.cloudfront.net/white_mov_video/j3hb7mmi225.MP4?NTI2Mg==" TargetMode="External"/><Relationship Id="rId5698" Type="http://schemas.openxmlformats.org/officeDocument/2006/relationships/hyperlink" Target="https://d1s5m21q2l18ke.cloudfront.net/plotting.html?h4gb5rmi212" TargetMode="External"/><Relationship Id="rId307" Type="http://schemas.openxmlformats.org/officeDocument/2006/relationships/hyperlink" Target="https://d1g2oudknjs8jf.cloudfront.net/prodpolweb/cert/GIAf10hc3pmi25.PDF?NTI2Mg==" TargetMode="External"/><Relationship Id="rId514" Type="http://schemas.openxmlformats.org/officeDocument/2006/relationships/hyperlink" Target="https://d1s5m21q2l18ke.cloudfront.net/VISION360/Vision360.html?d=h10jb3pmi221&amp;surl=https://d1s5m21q2l18ke.cloudfront.net/v360_mov_black/&amp;sv=1&amp;displayAllSideview=1&amp;NTI2Mg==" TargetMode="External"/><Relationship Id="rId721" Type="http://schemas.openxmlformats.org/officeDocument/2006/relationships/hyperlink" Target="https://d1g2oudknjs8jf.cloudfront.net/prodpolweb/cert/GIAh3fc11tki29.PDF?NTI2Mg==" TargetMode="External"/><Relationship Id="rId1144" Type="http://schemas.openxmlformats.org/officeDocument/2006/relationships/hyperlink" Target="https://d1s5m21q2l18ke.cloudfront.net/VISION360/Vision360.html?d=f3eb11oni22&amp;surl=https://d1s5m21q2l18ke.cloudfront.net/v360_mov_white/&amp;sv=1&amp;displayAllSideview=1&amp;NTI2Mg==" TargetMode="External"/><Relationship Id="rId1351" Type="http://schemas.openxmlformats.org/officeDocument/2006/relationships/hyperlink" Target="https://d1s5m21q2l18ke.cloudfront.net/hearts.html?h7hb5kmi215" TargetMode="External"/><Relationship Id="rId2402" Type="http://schemas.openxmlformats.org/officeDocument/2006/relationships/hyperlink" Target="https://d1s5m21q2l18ke.cloudfront.net/plotting.html?f6gb9rli24" TargetMode="External"/><Relationship Id="rId5558" Type="http://schemas.openxmlformats.org/officeDocument/2006/relationships/hyperlink" Target="https://d1g2oudknjs8jf.cloudfront.net/prodpolweb/imgfiles/j2ic7lii230.JPG?NTI2Mg==" TargetMode="External"/><Relationship Id="rId5765" Type="http://schemas.openxmlformats.org/officeDocument/2006/relationships/hyperlink" Target="https://d1g2oudknjs8jf.cloudfront.net/prodpolweb/cert/GIAh4hb5rmi215.PDF?NTI2Mg==" TargetMode="External"/><Relationship Id="rId5972" Type="http://schemas.openxmlformats.org/officeDocument/2006/relationships/hyperlink" Target="https://d1g2oudknjs8jf.cloudfront.net/prodpolweb/cert/GIAf9lb5kmi29.PDF?NTI2Mg==" TargetMode="External"/><Relationship Id="rId1004" Type="http://schemas.openxmlformats.org/officeDocument/2006/relationships/hyperlink" Target="https://d1s5m21q2l18ke.cloudfront.net/VISION360/Vision360.html?d=n5ib3nli254&amp;surl=https://d1s5m21q2l18ke.cloudfront.net/v360_mov_black/&amp;sv=1&amp;displayAllSideview=1&amp;NTI2Mg==" TargetMode="External"/><Relationship Id="rId1211" Type="http://schemas.openxmlformats.org/officeDocument/2006/relationships/hyperlink" Target="https://d1s5m21q2l18ke.cloudfront.net/hearts.html?j2eb11llq110" TargetMode="External"/><Relationship Id="rId4367" Type="http://schemas.openxmlformats.org/officeDocument/2006/relationships/hyperlink" Target="https://d1g2oudknjs8jf.cloudfront.net/prodpolweb/imgfiles/l4lb5rmi263.JPG?NTI2Mg==" TargetMode="External"/><Relationship Id="rId4574" Type="http://schemas.openxmlformats.org/officeDocument/2006/relationships/hyperlink" Target="https://d1g2oudknjs8jf.cloudfront.net/prodpolweb/cert/GIAj2eb3sli210.PDF?NTI2Mg==" TargetMode="External"/><Relationship Id="rId4781" Type="http://schemas.openxmlformats.org/officeDocument/2006/relationships/hyperlink" Target="https://d1g2oudknjs8jf.cloudfront.net/prodpolweb/asetimage/h3db5mii23.JPG?NTI2Mg==" TargetMode="External"/><Relationship Id="rId5418" Type="http://schemas.openxmlformats.org/officeDocument/2006/relationships/hyperlink" Target="https://d1s5m21q2l18ke.cloudfront.net/plotting.html?j1db11omi25" TargetMode="External"/><Relationship Id="rId5625" Type="http://schemas.openxmlformats.org/officeDocument/2006/relationships/hyperlink" Target="https://d1s5m21q2l18ke.cloudfront.net/white_mov_video/h8lc3pmi227.MP4?NTI2Mg==" TargetMode="External"/><Relationship Id="rId5832" Type="http://schemas.openxmlformats.org/officeDocument/2006/relationships/hyperlink" Target="https://d1s5m21q2l18ke.cloudfront.net/v360_mov/j4jb3mli235.HTML?sv=1&amp;displayAllSideview=1&amp;NTI2Mg==" TargetMode="External"/><Relationship Id="rId3176" Type="http://schemas.openxmlformats.org/officeDocument/2006/relationships/hyperlink" Target="https://d1s5m21q2l18ke.cloudfront.net/VISION360/Vision360.html?d=h8db11kmi23&amp;surl=https://d1s5m21q2l18ke.cloudfront.net/v360_mov_black/&amp;sv=1&amp;displayAllSideview=1&amp;NTI2Mg==" TargetMode="External"/><Relationship Id="rId3383" Type="http://schemas.openxmlformats.org/officeDocument/2006/relationships/hyperlink" Target="https://d1s5m21q2l18ke.cloudfront.net/VISION360/Vision360.html?d=j2kb5kmi240&amp;surl=https://d1s5m21q2l18ke.cloudfront.net/v360_mov_white/&amp;sv=1&amp;displayAllSideview=1&amp;NTI2Mg==" TargetMode="External"/><Relationship Id="rId3590" Type="http://schemas.openxmlformats.org/officeDocument/2006/relationships/hyperlink" Target="https://d1s5m21q2l18ke.cloudfront.net/VISION360/Vision360.html?d=n9ib3nmi254&amp;surl=https://d1s5m21q2l18ke.cloudfront.net/v360_mov_white/&amp;sv=1&amp;displayAllSideview=1&amp;NTI2Mg==" TargetMode="External"/><Relationship Id="rId4227" Type="http://schemas.openxmlformats.org/officeDocument/2006/relationships/hyperlink" Target="https://d1s5m21q2l18ke.cloudfront.net/plotting.html?f8hc3qli25" TargetMode="External"/><Relationship Id="rId4434" Type="http://schemas.openxmlformats.org/officeDocument/2006/relationships/hyperlink" Target="https://d1s5m21q2l18ke.cloudfront.net/v360_mov/n5lc5tki281.HTML?sv=1&amp;displayAllSideview=1&amp;NTI2Mg==" TargetMode="External"/><Relationship Id="rId2192" Type="http://schemas.openxmlformats.org/officeDocument/2006/relationships/hyperlink" Target="https://d1s5m21q2l18ke.cloudfront.net/VISION360/Vision360.html?d=l6kb11qfi256&amp;surl=https://d1s5m21q2l18ke.cloudfront.net/v360_mov_black/&amp;sv=1&amp;displayAllSideview=1&amp;NTI2Mg==" TargetMode="External"/><Relationship Id="rId3036" Type="http://schemas.openxmlformats.org/officeDocument/2006/relationships/hyperlink" Target="https://d1g2oudknjs8jf.cloudfront.net/prodpolweb/asetimage/l4eb11nli214.JPG?NTI2Mg==" TargetMode="External"/><Relationship Id="rId3243" Type="http://schemas.openxmlformats.org/officeDocument/2006/relationships/hyperlink" Target="https://dyffw9lb8wur6.cloudfront.net/v360videos/h2gb5kmi212.MP4?NTI2Mg==" TargetMode="External"/><Relationship Id="rId4641" Type="http://schemas.openxmlformats.org/officeDocument/2006/relationships/hyperlink" Target="https://d1s5m21q2l18ke.cloudfront.net/VISION360/Vision360.html?d=j7fb3oki215&amp;surl=https://d1s5m21q2l18ke.cloudfront.net/v360_mov_black/&amp;sv=1&amp;displayAllSideview=1&amp;NTI2Mg==" TargetMode="External"/><Relationship Id="rId164" Type="http://schemas.openxmlformats.org/officeDocument/2006/relationships/hyperlink" Target="https://d1g2oudknjs8jf.cloudfront.net/prodpolweb/asetimage/j2jc3pmi235.JPG?NTI2Mg==" TargetMode="External"/><Relationship Id="rId371" Type="http://schemas.openxmlformats.org/officeDocument/2006/relationships/hyperlink" Target="https://d1g2oudknjs8jf.cloudfront.net/prodpolweb/imgfiles/h6cb3mki20.JPG?NTI2Mg==" TargetMode="External"/><Relationship Id="rId2052" Type="http://schemas.openxmlformats.org/officeDocument/2006/relationships/hyperlink" Target="https://d1s5m21q2l18ke.cloudfront.net/v360_mov/j9cb11tmi20.HTML?sv=1&amp;displayAllSideview=1&amp;NTI2Mg==" TargetMode="External"/><Relationship Id="rId3450" Type="http://schemas.openxmlformats.org/officeDocument/2006/relationships/hyperlink" Target="https://d1s5m21q2l18ke.cloudfront.net/plotting.html?l8gb9ski228" TargetMode="External"/><Relationship Id="rId4501" Type="http://schemas.openxmlformats.org/officeDocument/2006/relationships/hyperlink" Target="https://d1g2oudknjs8jf.cloudfront.net/prodpolweb/asetimage/n1gb5kmi236.JPG?NTI2Mg==" TargetMode="External"/><Relationship Id="rId3103" Type="http://schemas.openxmlformats.org/officeDocument/2006/relationships/hyperlink" Target="https://d1s5m21q2l18ke.cloudfront.net/VISION360/Vision360.html?d=j9cb7oji20&amp;surl=https://d1s5m21q2l18ke.cloudfront.net/v360_mov_white/&amp;sv=1&amp;displayAllSideview=1&amp;NTI2Mg==" TargetMode="External"/><Relationship Id="rId3310" Type="http://schemas.openxmlformats.org/officeDocument/2006/relationships/hyperlink" Target="https://d1g2oudknjs8jf.cloudfront.net/prodpolweb/imgfiles/h10eb5oki26.JPG?NTI2Mg==" TargetMode="External"/><Relationship Id="rId5068" Type="http://schemas.openxmlformats.org/officeDocument/2006/relationships/hyperlink" Target="https://dyffw9lb8wur6.cloudfront.net/v360videos/n5fb5kmi227.MP4?NTI2Mg==" TargetMode="External"/><Relationship Id="rId231" Type="http://schemas.openxmlformats.org/officeDocument/2006/relationships/hyperlink" Target="https://d1s5m21q2l18ke.cloudfront.net/white_mov_video/j2ed5tki210.MP4?NTI2Mg==" TargetMode="External"/><Relationship Id="rId2869" Type="http://schemas.openxmlformats.org/officeDocument/2006/relationships/hyperlink" Target="https://d1s5m21q2l18ke.cloudfront.net/v360_mov/h5eb3rii26.HTML?sv=1&amp;displayAllSideview=1&amp;NTI2Mg==" TargetMode="External"/><Relationship Id="rId5275" Type="http://schemas.openxmlformats.org/officeDocument/2006/relationships/hyperlink" Target="https://dyffw9lb8wur6.cloudfront.net/v360videos/f8cb5pni20.MP4?NTI2Mg==" TargetMode="External"/><Relationship Id="rId5482" Type="http://schemas.openxmlformats.org/officeDocument/2006/relationships/hyperlink" Target="https://dyffw9lb8wur6.cloudfront.net/v360videos/h4lb7oki227.MP4?NTI2Mg==" TargetMode="External"/><Relationship Id="rId1678" Type="http://schemas.openxmlformats.org/officeDocument/2006/relationships/hyperlink" Target="https://d1s5m21q2l18ke.cloudfront.net/VISION360/Vision360.html?d=h5ec7oli26&amp;surl=https://d1s5m21q2l18ke.cloudfront.net/v360_mov_black/&amp;sv=1&amp;displayAllSideview=1&amp;NTI2Mg==" TargetMode="External"/><Relationship Id="rId1885" Type="http://schemas.openxmlformats.org/officeDocument/2006/relationships/hyperlink" Target="https://d1s5m21q2l18ke.cloudfront.net/hearts.html?l5fb3sli221" TargetMode="External"/><Relationship Id="rId2729" Type="http://schemas.openxmlformats.org/officeDocument/2006/relationships/hyperlink" Target="https://d1g2oudknjs8jf.cloudfront.net/prodpolweb/asetimage/n4cb5kmi20.JPG?NTI2Mg==" TargetMode="External"/><Relationship Id="rId2936" Type="http://schemas.openxmlformats.org/officeDocument/2006/relationships/hyperlink" Target="https://dyffw9lb8wur6.cloudfront.net/v360videos/j6cb11rji20.MP4?NTI2Mg==" TargetMode="External"/><Relationship Id="rId4084" Type="http://schemas.openxmlformats.org/officeDocument/2006/relationships/hyperlink" Target="https://d1g2oudknjs8jf.cloudfront.net/prodpolweb/cert/GIAn3cb5rki20.PDF?NTI2Mg==" TargetMode="External"/><Relationship Id="rId4291" Type="http://schemas.openxmlformats.org/officeDocument/2006/relationships/hyperlink" Target="https://d1s5m21q2l18ke.cloudfront.net/plotting.html?f10fb5rmi23" TargetMode="External"/><Relationship Id="rId5135" Type="http://schemas.openxmlformats.org/officeDocument/2006/relationships/hyperlink" Target="https://d1s5m21q2l18ke.cloudfront.net/VISION360/Vision360.html?d=n1eb11omi218&amp;surl=https://d1s5m21q2l18ke.cloudfront.net/v360_mov_white/&amp;sv=1&amp;displayAllSideview=1&amp;NTI2Mg==" TargetMode="External"/><Relationship Id="rId5342" Type="http://schemas.openxmlformats.org/officeDocument/2006/relationships/hyperlink" Target="https://d1s5m21q2l18ke.cloudfront.net/VISION360/Vision360.html?d=h1lb5kmi227&amp;surl=https://d1s5m21q2l18ke.cloudfront.net/v360_mov_white/&amp;sv=1&amp;displayAllSideview=1&amp;NTI2Mg==" TargetMode="External"/><Relationship Id="rId908" Type="http://schemas.openxmlformats.org/officeDocument/2006/relationships/hyperlink" Target="https://dyffw9lb8wur6.cloudfront.net/v360videos/j1hb7oki225.MP4?NTI2Mg==" TargetMode="External"/><Relationship Id="rId1538" Type="http://schemas.openxmlformats.org/officeDocument/2006/relationships/hyperlink" Target="https://d1s5m21q2l18ke.cloudfront.net/plotting.html?l8ib9lii242" TargetMode="External"/><Relationship Id="rId4151" Type="http://schemas.openxmlformats.org/officeDocument/2006/relationships/hyperlink" Target="https://d1s5m21q2l18ke.cloudfront.net/v360_mov/j1kb7ngr140.HTML?sv=1&amp;displayAllSideview=1&amp;NTI2Mg==" TargetMode="External"/><Relationship Id="rId5202" Type="http://schemas.openxmlformats.org/officeDocument/2006/relationships/hyperlink" Target="https://d1s5m21q2l18ke.cloudfront.net/plotting.html?f5jb5sli27" TargetMode="External"/><Relationship Id="rId1745" Type="http://schemas.openxmlformats.org/officeDocument/2006/relationships/hyperlink" Target="https://d1g2oudknjs8jf.cloudfront.net/prodpolweb/cert/GIAh6lb5oli227.PDF?NTI2Mg==" TargetMode="External"/><Relationship Id="rId1952" Type="http://schemas.openxmlformats.org/officeDocument/2006/relationships/hyperlink" Target="https://d1s5m21q2l18ke.cloudfront.net/v360_mov/f5kb5oli28.HTML?sv=1&amp;displayAllSideview=1&amp;NTI2Mg==" TargetMode="External"/><Relationship Id="rId4011" Type="http://schemas.openxmlformats.org/officeDocument/2006/relationships/hyperlink" Target="https://d1g2oudknjs8jf.cloudfront.net/prodpolweb/asetimage/h2eb11omi26.JPG?NTI2Mg==" TargetMode="External"/><Relationship Id="rId37" Type="http://schemas.openxmlformats.org/officeDocument/2006/relationships/hyperlink" Target="https://d1s5m21q2l18ke.cloudfront.net/plotting.html?l1eb11tki214" TargetMode="External"/><Relationship Id="rId1605" Type="http://schemas.openxmlformats.org/officeDocument/2006/relationships/hyperlink" Target="https://d1s5m21q2l18ke.cloudfront.net/VISION360/Vision360.html?d=f3kb5rmi28&amp;surl=https://d1s5m21q2l18ke.cloudfront.net/v360_mov_white/&amp;sv=1&amp;displayAllSideview=1&amp;NTI2Mg==" TargetMode="External"/><Relationship Id="rId1812" Type="http://schemas.openxmlformats.org/officeDocument/2006/relationships/hyperlink" Target="https://dyffw9lb8wur6.cloudfront.net/v360videos/f10db5oki21.MP4?NTI2Mg==" TargetMode="External"/><Relationship Id="rId4968" Type="http://schemas.openxmlformats.org/officeDocument/2006/relationships/hyperlink" Target="https://d1s5m21q2l18ke.cloudfront.net/plotting.html?l10jc3qli249" TargetMode="External"/><Relationship Id="rId3777" Type="http://schemas.openxmlformats.org/officeDocument/2006/relationships/hyperlink" Target="https://d1g2oudknjs8jf.cloudfront.net/prodpolweb/cert/GIAf8fb7oli23.PDF?NTI2Mg==" TargetMode="External"/><Relationship Id="rId3984" Type="http://schemas.openxmlformats.org/officeDocument/2006/relationships/hyperlink" Target="https://d1g2oudknjs8jf.cloudfront.net/prodpolweb/asetimage/h3eb5ski26.JPG?NTI2Mg==" TargetMode="External"/><Relationship Id="rId4828" Type="http://schemas.openxmlformats.org/officeDocument/2006/relationships/hyperlink" Target="https://d1g2oudknjs8jf.cloudfront.net/prodpolweb/imgfiles/j1fc3nmi215.JPG?NTI2Mg==" TargetMode="External"/><Relationship Id="rId698" Type="http://schemas.openxmlformats.org/officeDocument/2006/relationships/hyperlink" Target="https://dyffw9lb8wur6.cloudfront.net/v360videos/h4eb5oki26.MP4?NTI2Mg==" TargetMode="External"/><Relationship Id="rId2379" Type="http://schemas.openxmlformats.org/officeDocument/2006/relationships/hyperlink" Target="https://d1g2oudknjs8jf.cloudfront.net/prodpolweb/imgfiles/h10hb11ski215.JPG?NTI2Mg==" TargetMode="External"/><Relationship Id="rId2586" Type="http://schemas.openxmlformats.org/officeDocument/2006/relationships/hyperlink" Target="https://d1g2oudknjs8jf.cloudfront.net/prodpolweb/imgfiles/l10cb3lmi20.JPG?NTI2Mg==" TargetMode="External"/><Relationship Id="rId2793" Type="http://schemas.openxmlformats.org/officeDocument/2006/relationships/hyperlink" Target="https://d1g2oudknjs8jf.cloudfront.net/prodpolweb/cert/GIAl10jb11qfi249.PDF?NTI2Mg==" TargetMode="External"/><Relationship Id="rId3637" Type="http://schemas.openxmlformats.org/officeDocument/2006/relationships/hyperlink" Target="https://d1s5m21q2l18ke.cloudfront.net/v360_mov/n8hb3mli245.HTML?sv=1&amp;displayAllSideview=1&amp;NTI2Mg==" TargetMode="External"/><Relationship Id="rId3844" Type="http://schemas.openxmlformats.org/officeDocument/2006/relationships/hyperlink" Target="https://d1s5m21q2l18ke.cloudfront.net/VISION360/Vision360.html?d=h4cb5qki20&amp;surl=https://d1s5m21q2l18ke.cloudfront.net/v360_mov_black/&amp;sv=1&amp;displayAllSideview=1&amp;NTI2Mg==" TargetMode="External"/><Relationship Id="rId558" Type="http://schemas.openxmlformats.org/officeDocument/2006/relationships/hyperlink" Target="https://dyffw9lb8wur6.cloudfront.net/v360videos/j10gb11ski220.MP4?NTI2Mg==" TargetMode="External"/><Relationship Id="rId765" Type="http://schemas.openxmlformats.org/officeDocument/2006/relationships/hyperlink" Target="https://d1s5m21q2l18ke.cloudfront.net/v360_mov/f10cb7tji20.HTML?sv=1&amp;displayAllSideview=1&amp;NTI2Mg==" TargetMode="External"/><Relationship Id="rId972" Type="http://schemas.openxmlformats.org/officeDocument/2006/relationships/hyperlink" Target="https://d1g2oudknjs8jf.cloudfront.net/prodpolweb/imgfiles/l9ed5tki214.JPG?NTI2Mg==" TargetMode="External"/><Relationship Id="rId1188" Type="http://schemas.openxmlformats.org/officeDocument/2006/relationships/hyperlink" Target="https://d1s5m21q2l18ke.cloudfront.net/plotting.html?j10dd5tki25" TargetMode="External"/><Relationship Id="rId1395" Type="http://schemas.openxmlformats.org/officeDocument/2006/relationships/hyperlink" Target="https://d1s5m21q2l18ke.cloudfront.net/VISION360/Vision360.html?d=n9db9rhi29&amp;surl=https://d1s5m21q2l18ke.cloudfront.net/v360_mov_black/&amp;sv=1&amp;displayAllSideview=1&amp;NTI2Mg==" TargetMode="External"/><Relationship Id="rId2239" Type="http://schemas.openxmlformats.org/officeDocument/2006/relationships/hyperlink" Target="https://d1s5m21q2l18ke.cloudfront.net/white_mov_video/h4hb7oki215.MP4?NTI2Mg==" TargetMode="External"/><Relationship Id="rId2446" Type="http://schemas.openxmlformats.org/officeDocument/2006/relationships/hyperlink" Target="https://d1s5m21q2l18ke.cloudfront.net/white_mov_video/l6gb9pli228.MP4?NTI2Mg==" TargetMode="External"/><Relationship Id="rId2653" Type="http://schemas.openxmlformats.org/officeDocument/2006/relationships/hyperlink" Target="https://d1s5m21q2l18ke.cloudfront.net/white_mov_video/f3jb11nki27.MP4?NTI2Mg==" TargetMode="External"/><Relationship Id="rId2860" Type="http://schemas.openxmlformats.org/officeDocument/2006/relationships/hyperlink" Target="https://d1s5m21q2l18ke.cloudfront.net/v360_mov/n2lb9rli281.HTML?sv=1&amp;displayAllSideview=1&amp;NTI2Mg==" TargetMode="External"/><Relationship Id="rId3704" Type="http://schemas.openxmlformats.org/officeDocument/2006/relationships/hyperlink" Target="https://d1g2oudknjs8jf.cloudfront.net/prodpolweb/asetimage/n2eb5oji218.JPG?NTI2Mg==" TargetMode="External"/><Relationship Id="rId418" Type="http://schemas.openxmlformats.org/officeDocument/2006/relationships/hyperlink" Target="https://dyffw9lb8wur6.cloudfront.net/v360videos/j9cb7rfi20.MP4?NTI2Mg==" TargetMode="External"/><Relationship Id="rId625" Type="http://schemas.openxmlformats.org/officeDocument/2006/relationships/hyperlink" Target="https://d1s5m21q2l18ke.cloudfront.net/v360_mov/f8eb9tli22.HTML?sv=1&amp;displayAllSideview=1&amp;NTI2Mg==" TargetMode="External"/><Relationship Id="rId832" Type="http://schemas.openxmlformats.org/officeDocument/2006/relationships/hyperlink" Target="https://d1g2oudknjs8jf.cloudfront.net/prodpolweb/imgfiles/n1eb11nki218.JPG?NTI2Mg==" TargetMode="External"/><Relationship Id="rId1048" Type="http://schemas.openxmlformats.org/officeDocument/2006/relationships/hyperlink" Target="https://dyffw9lb8wur6.cloudfront.net/v360videos/l9hc3qli235.MP4?NTI2Mg==" TargetMode="External"/><Relationship Id="rId1255" Type="http://schemas.openxmlformats.org/officeDocument/2006/relationships/hyperlink" Target="https://d1s5m21q2l18ke.cloudfront.net/VISION360/Vision360.html?d=j1gb9tli220&amp;surl=https://d1s5m21q2l18ke.cloudfront.net/v360_mov_black/&amp;sv=1&amp;displayAllSideview=1&amp;NTI2Mg==" TargetMode="External"/><Relationship Id="rId1462" Type="http://schemas.openxmlformats.org/officeDocument/2006/relationships/hyperlink" Target="https://d1g2oudknjs8jf.cloudfront.net/prodpolweb/cert/GIAf9fb7oki23.PDF?NTI2Mg==" TargetMode="External"/><Relationship Id="rId2306" Type="http://schemas.openxmlformats.org/officeDocument/2006/relationships/hyperlink" Target="https://d1g2oudknjs8jf.cloudfront.net/prodpolweb/cert/GIAh3fb7lgi29.PDF?NTI2Mg==" TargetMode="External"/><Relationship Id="rId2513" Type="http://schemas.openxmlformats.org/officeDocument/2006/relationships/hyperlink" Target="https://d1g2oudknjs8jf.cloudfront.net/prodpolweb/cert/GIAn5eb11sli218.PDF?NTI2Mg==" TargetMode="External"/><Relationship Id="rId3911" Type="http://schemas.openxmlformats.org/officeDocument/2006/relationships/hyperlink" Target="https://dyffw9lb8wur6.cloudfront.net/v360videos/l4db3mli27.MP4?NTI2Mg==" TargetMode="External"/><Relationship Id="rId5669" Type="http://schemas.openxmlformats.org/officeDocument/2006/relationships/hyperlink" Target="https://d1s5m21q2l18ke.cloudfront.net/v360_mov/l1kb5rmi256.HTML?sv=1&amp;displayAllSideview=1&amp;NTI2Mg==" TargetMode="External"/><Relationship Id="rId5876" Type="http://schemas.openxmlformats.org/officeDocument/2006/relationships/hyperlink" Target="https://d1s5m21q2l18ke.cloudfront.net/VISION360/Vision360.html?d=f10ib5rmi26&amp;surl=https://d1s5m21q2l18ke.cloudfront.net/v360_mov_black/&amp;sv=1&amp;displayAllSideview=1&amp;NTI2Mg==" TargetMode="External"/><Relationship Id="rId1115" Type="http://schemas.openxmlformats.org/officeDocument/2006/relationships/hyperlink" Target="https://d1s5m21q2l18ke.cloudfront.net/VISION360/Vision360.html?d=j7hc3pmi225&amp;surl=https://d1s5m21q2l18ke.cloudfront.net/v360_mov_black/&amp;sv=1&amp;displayAllSideview=1&amp;NTI2Mg==" TargetMode="External"/><Relationship Id="rId1322" Type="http://schemas.openxmlformats.org/officeDocument/2006/relationships/hyperlink" Target="https://d1g2oudknjs8jf.cloudfront.net/prodpolweb/cert/GIAn8ic7lhi254.PDF?NTI2Mg==" TargetMode="External"/><Relationship Id="rId2720" Type="http://schemas.openxmlformats.org/officeDocument/2006/relationships/hyperlink" Target="https://d1g2oudknjs8jf.cloudfront.net/prodpolweb/asetimage/n1hb5rmi245.JPG?NTI2Mg==" TargetMode="External"/><Relationship Id="rId4478" Type="http://schemas.openxmlformats.org/officeDocument/2006/relationships/hyperlink" Target="https://d1s5m21q2l18ke.cloudfront.net/VISION360/Vision360.html?d=h3jb9lhi221&amp;surl=https://d1s5m21q2l18ke.cloudfront.net/v360_mov_black/&amp;sv=1&amp;displayAllSideview=1&amp;NTI2Mg==" TargetMode="External"/><Relationship Id="rId5529" Type="http://schemas.openxmlformats.org/officeDocument/2006/relationships/hyperlink" Target="https://d1g2oudknjs8jf.cloudfront.net/prodpolweb/asetimage/n9cb5kni20.JPG?NTI2Mg==" TargetMode="External"/><Relationship Id="rId3287" Type="http://schemas.openxmlformats.org/officeDocument/2006/relationships/hyperlink" Target="https://d1s5m21q2l18ke.cloudfront.net/white_mov_video/f7db9nki21.MP4?NTI2Mg==" TargetMode="External"/><Relationship Id="rId4338" Type="http://schemas.openxmlformats.org/officeDocument/2006/relationships/hyperlink" Target="https://d1g2oudknjs8jf.cloudfront.net/prodpolweb/asetimage/f9db9tli21.JPG?NTI2Mg==" TargetMode="External"/><Relationship Id="rId4685" Type="http://schemas.openxmlformats.org/officeDocument/2006/relationships/hyperlink" Target="https://d1s5m21q2l18ke.cloudfront.net/VISION360/Vision360.html?d=j8gb11qfi220&amp;surl=https://d1s5m21q2l18ke.cloudfront.net/v360_mov_white/&amp;sv=1&amp;displayAllSideview=1&amp;NTI2Mg==" TargetMode="External"/><Relationship Id="rId4892" Type="http://schemas.openxmlformats.org/officeDocument/2006/relationships/hyperlink" Target="https://d1s5m21q2l18ke.cloudfront.net/VISION360/Vision360.html?d=f1cc3nmi20&amp;surl=https://d1s5m21q2l18ke.cloudfront.net/v360_mov_white/&amp;sv=1&amp;displayAllSideview=1&amp;NTI2Mg==" TargetMode="External"/><Relationship Id="rId5736" Type="http://schemas.openxmlformats.org/officeDocument/2006/relationships/hyperlink" Target="https://dyffw9lb8wur6.cloudfront.net/v360videos/j5jb7oki235.MP4?NTI2Mg==" TargetMode="External"/><Relationship Id="rId5943" Type="http://schemas.openxmlformats.org/officeDocument/2006/relationships/hyperlink" Target="https://dyffw9lb8wur6.cloudfront.net/v360videos/j5fb5kmi215.MP4?NTI2Mg==" TargetMode="External"/><Relationship Id="rId2096" Type="http://schemas.openxmlformats.org/officeDocument/2006/relationships/hyperlink" Target="https://d1g2oudknjs8jf.cloudfront.net/prodpolweb/asetimage/j9db5oki25.JPG?NTI2Mg==" TargetMode="External"/><Relationship Id="rId3494" Type="http://schemas.openxmlformats.org/officeDocument/2006/relationships/hyperlink" Target="https://d1s5m21q2l18ke.cloudfront.net/white_mov_video/j10fb7rgi215.MP4?NTI2Mg==" TargetMode="External"/><Relationship Id="rId4545" Type="http://schemas.openxmlformats.org/officeDocument/2006/relationships/hyperlink" Target="https://dyffw9lb8wur6.cloudfront.net/v360videos/f5gb5rmi24.MP4?NTI2Mg==" TargetMode="External"/><Relationship Id="rId4752" Type="http://schemas.openxmlformats.org/officeDocument/2006/relationships/hyperlink" Target="https://d1s5m21q2l18ke.cloudfront.net/plotting.html?h10gb7lmi212" TargetMode="External"/><Relationship Id="rId5803" Type="http://schemas.openxmlformats.org/officeDocument/2006/relationships/hyperlink" Target="https://d1s5m21q2l18ke.cloudfront.net/VISION360/Vision360.html?d=f2dc3qli21&amp;surl=https://d1s5m21q2l18ke.cloudfront.net/v360_mov_white/&amp;sv=1&amp;displayAllSideview=1&amp;NTI2Mg==" TargetMode="External"/><Relationship Id="rId3147" Type="http://schemas.openxmlformats.org/officeDocument/2006/relationships/hyperlink" Target="https://d1g2oudknjs8jf.cloudfront.net/prodpolweb/imgfiles/h6fb7rli29.JPG?NTI2Mg==" TargetMode="External"/><Relationship Id="rId3354" Type="http://schemas.openxmlformats.org/officeDocument/2006/relationships/hyperlink" Target="https://d1g2oudknjs8jf.cloudfront.net/prodpolweb/cert/GIAh9lb5rmi227.PDF?NTI2Mg==" TargetMode="External"/><Relationship Id="rId3561" Type="http://schemas.openxmlformats.org/officeDocument/2006/relationships/hyperlink" Target="https://d1g2oudknjs8jf.cloudfront.net/prodpolweb/cert/GIAh4cb11pji20.PDF?NTI2Mg==" TargetMode="External"/><Relationship Id="rId4405" Type="http://schemas.openxmlformats.org/officeDocument/2006/relationships/hyperlink" Target="https://d1s5m21q2l18ke.cloudfront.net/VISION360/Vision360.html?d=h4kb7rmi224&amp;surl=https://d1s5m21q2l18ke.cloudfront.net/v360_mov_white/&amp;sv=1&amp;displayAllSideview=1&amp;NTI2Mg==" TargetMode="External"/><Relationship Id="rId4612" Type="http://schemas.openxmlformats.org/officeDocument/2006/relationships/hyperlink" Target="https://d1s5m21q2l18ke.cloudfront.net/VISION360/Vision360.html?d=n6gb5rmi236&amp;surl=https://d1s5m21q2l18ke.cloudfront.net/v360_mov_white/&amp;sv=1&amp;displayAllSideview=1&amp;NTI2Mg==" TargetMode="External"/><Relationship Id="rId275" Type="http://schemas.openxmlformats.org/officeDocument/2006/relationships/hyperlink" Target="https://d1g2oudknjs8jf.cloudfront.net/prodpolweb/asetimage/f1kc3pmi28.JPG?NTI2Mg==" TargetMode="External"/><Relationship Id="rId482" Type="http://schemas.openxmlformats.org/officeDocument/2006/relationships/hyperlink" Target="https://d1g2oudknjs8jf.cloudfront.net/prodpolweb/imgfiles/h7dd5tki23.JPG?NTI2Mg==" TargetMode="External"/><Relationship Id="rId2163" Type="http://schemas.openxmlformats.org/officeDocument/2006/relationships/hyperlink" Target="https://d1s5m21q2l18ke.cloudfront.net/VISION360/Vision360.html?d=f9cd3pmi20&amp;surl=https://d1s5m21q2l18ke.cloudfront.net/v360_mov_white/&amp;sv=1&amp;displayAllSideview=1&amp;NTI2Mg==" TargetMode="External"/><Relationship Id="rId2370" Type="http://schemas.openxmlformats.org/officeDocument/2006/relationships/hyperlink" Target="https://d1g2oudknjs8jf.cloudfront.net/prodpolweb/imgfiles/h7fc11qfi29.JPG?NTI2Mg==" TargetMode="External"/><Relationship Id="rId3007" Type="http://schemas.openxmlformats.org/officeDocument/2006/relationships/hyperlink" Target="https://d1s5m21q2l18ke.cloudfront.net/plotting.html?j9gb7mmi220" TargetMode="External"/><Relationship Id="rId3214" Type="http://schemas.openxmlformats.org/officeDocument/2006/relationships/hyperlink" Target="https://d1s5m21q2l18ke.cloudfront.net/white_mov_video/f8lb5rmi29.MP4?NTI2Mg==" TargetMode="External"/><Relationship Id="rId3421" Type="http://schemas.openxmlformats.org/officeDocument/2006/relationships/hyperlink" Target="https://d1s5m21q2l18ke.cloudfront.net/v360_mov/n5ib3oki254.HTML?sv=1&amp;displayAllSideview=1&amp;NTI2Mg==" TargetMode="External"/><Relationship Id="rId135" Type="http://schemas.openxmlformats.org/officeDocument/2006/relationships/hyperlink" Target="https://d1s5m21q2l18ke.cloudfront.net/hearts.html?n4fb9kii227" TargetMode="External"/><Relationship Id="rId342" Type="http://schemas.openxmlformats.org/officeDocument/2006/relationships/hyperlink" Target="https://d1s5m21q2l18ke.cloudfront.net/VISION360/Vision360.html?d=j10fd5tki215&amp;surl=https://d1s5m21q2l18ke.cloudfront.net/v360_mov_black/&amp;sv=1&amp;displayAllSideview=1&amp;NTI2Mg==" TargetMode="External"/><Relationship Id="rId2023" Type="http://schemas.openxmlformats.org/officeDocument/2006/relationships/hyperlink" Target="https://d1s5m21q2l18ke.cloudfront.net/white_mov_video/f9jb7sji27.MP4?NTI2Mg==" TargetMode="External"/><Relationship Id="rId2230" Type="http://schemas.openxmlformats.org/officeDocument/2006/relationships/hyperlink" Target="https://d1s5m21q2l18ke.cloudfront.net/white_mov_video/l6fb11qjr121.MP4?NTI2Mg==" TargetMode="External"/><Relationship Id="rId5179" Type="http://schemas.openxmlformats.org/officeDocument/2006/relationships/hyperlink" Target="https://d1g2oudknjs8jf.cloudfront.net/prodpolweb/imgfiles/n1kb7lii272.JPG?NTI2Mg==" TargetMode="External"/><Relationship Id="rId5386" Type="http://schemas.openxmlformats.org/officeDocument/2006/relationships/hyperlink" Target="https://d1g2oudknjs8jf.cloudfront.net/prodpolweb/imgfiles/n3lb5kmi281.JPG?NTI2Mg==" TargetMode="External"/><Relationship Id="rId5593" Type="http://schemas.openxmlformats.org/officeDocument/2006/relationships/hyperlink" Target="https://d1g2oudknjs8jf.cloudfront.net/prodpolweb/cert/GIAj9fb7rmi215.PDF?NTI2Mg==" TargetMode="External"/><Relationship Id="rId202" Type="http://schemas.openxmlformats.org/officeDocument/2006/relationships/hyperlink" Target="https://d1s5m21q2l18ke.cloudfront.net/plotting.html?l1ib11tki242" TargetMode="External"/><Relationship Id="rId4195" Type="http://schemas.openxmlformats.org/officeDocument/2006/relationships/hyperlink" Target="https://d1s5m21q2l18ke.cloudfront.net/VISION360/Vision360.html?d=f9cc7lii20&amp;surl=https://d1s5m21q2l18ke.cloudfront.net/v360_mov_white/&amp;sv=1&amp;displayAllSideview=1&amp;NTI2Mg==" TargetMode="External"/><Relationship Id="rId5039" Type="http://schemas.openxmlformats.org/officeDocument/2006/relationships/hyperlink" Target="https://d1s5m21q2l18ke.cloudfront.net/white_mov_video/j10hb5rmi225.MP4?NTI2Mg==" TargetMode="External"/><Relationship Id="rId5246" Type="http://schemas.openxmlformats.org/officeDocument/2006/relationships/hyperlink" Target="https://d1s5m21q2l18ke.cloudfront.net/white_mov_video/j3kb3nmi240.MP4?NTI2Mg==" TargetMode="External"/><Relationship Id="rId5453" Type="http://schemas.openxmlformats.org/officeDocument/2006/relationships/hyperlink" Target="https://d1s5m21q2l18ke.cloudfront.net/white_mov_video/h1jb5rmi221.MP4?NTI2Mg==" TargetMode="External"/><Relationship Id="rId1789" Type="http://schemas.openxmlformats.org/officeDocument/2006/relationships/hyperlink" Target="https://d1s5m21q2l18ke.cloudfront.net/v360_mov/n9db5oki29.HTML?sv=1&amp;displayAllSideview=1&amp;NTI2Mg==" TargetMode="External"/><Relationship Id="rId1996" Type="http://schemas.openxmlformats.org/officeDocument/2006/relationships/hyperlink" Target="https://d1g2oudknjs8jf.cloudfront.net/prodpolweb/asetimage/f3fc3pmi23.JPG?NTI2Mg==" TargetMode="External"/><Relationship Id="rId4055" Type="http://schemas.openxmlformats.org/officeDocument/2006/relationships/hyperlink" Target="https://dyffw9lb8wur6.cloudfront.net/v360videos/n9db5sii29.MP4?NTI2Mg==" TargetMode="External"/><Relationship Id="rId4262" Type="http://schemas.openxmlformats.org/officeDocument/2006/relationships/hyperlink" Target="https://d1s5m21q2l18ke.cloudfront.net/v360_mov/n7fb7oki227.HTML?sv=1&amp;displayAllSideview=1&amp;NTI2Mg==" TargetMode="External"/><Relationship Id="rId5106" Type="http://schemas.openxmlformats.org/officeDocument/2006/relationships/hyperlink" Target="https://d1g2oudknjs8jf.cloudfront.net/prodpolweb/cert/GIAj10kb5rmi240.PDF?NTI2Mg==" TargetMode="External"/><Relationship Id="rId5660" Type="http://schemas.openxmlformats.org/officeDocument/2006/relationships/hyperlink" Target="https://d1s5m21q2l18ke.cloudfront.net/v360_mov/n9eb5mki218.HTML?sv=1&amp;displayAllSideview=1&amp;NTI2Mg==" TargetMode="External"/><Relationship Id="rId1649" Type="http://schemas.openxmlformats.org/officeDocument/2006/relationships/hyperlink" Target="https://d1s5m21q2l18ke.cloudfront.net/white_mov_video/j8kb9rli240.MP4?NTI2Mg==" TargetMode="External"/><Relationship Id="rId1856" Type="http://schemas.openxmlformats.org/officeDocument/2006/relationships/hyperlink" Target="https://d1g2oudknjs8jf.cloudfront.net/prodpolweb/cert/GIAh3eb5oki26.PDF?NTI2Mg==" TargetMode="External"/><Relationship Id="rId2907" Type="http://schemas.openxmlformats.org/officeDocument/2006/relationships/hyperlink" Target="https://d1s5m21q2l18ke.cloudfront.net/plotting.html?n5db7qmi29" TargetMode="External"/><Relationship Id="rId3071" Type="http://schemas.openxmlformats.org/officeDocument/2006/relationships/hyperlink" Target="https://d1s5m21q2l18ke.cloudfront.net/plotting.html?l6ec3nmi214" TargetMode="External"/><Relationship Id="rId5313" Type="http://schemas.openxmlformats.org/officeDocument/2006/relationships/hyperlink" Target="https://d1g2oudknjs8jf.cloudfront.net/prodpolweb/cert/GIAn2cc5rmi20.PDF?NTI2Mg==" TargetMode="External"/><Relationship Id="rId5520" Type="http://schemas.openxmlformats.org/officeDocument/2006/relationships/hyperlink" Target="https://d1g2oudknjs8jf.cloudfront.net/prodpolweb/cert/GIAn9cb5kni20.PDF?NTI2Mg==" TargetMode="External"/><Relationship Id="rId1509" Type="http://schemas.openxmlformats.org/officeDocument/2006/relationships/hyperlink" Target="https://dyffw9lb8wur6.cloudfront.net/v360videos/l8cc3qli20.MP4?NTI2Mg==" TargetMode="External"/><Relationship Id="rId1716" Type="http://schemas.openxmlformats.org/officeDocument/2006/relationships/hyperlink" Target="https://d1g2oudknjs8jf.cloudfront.net/prodpolweb/imgfiles/h4hd5tki215.JPG?NTI2Mg==" TargetMode="External"/><Relationship Id="rId1923" Type="http://schemas.openxmlformats.org/officeDocument/2006/relationships/hyperlink" Target="https://d1g2oudknjs8jf.cloudfront.net/prodpolweb/fl_img/l3fd5tki221.JPG?NTI2Mg==" TargetMode="External"/><Relationship Id="rId4122" Type="http://schemas.openxmlformats.org/officeDocument/2006/relationships/hyperlink" Target="https://d1s5m21q2l18ke.cloudfront.net/VISION360/Vision360.html?d=n3cb11oli20&amp;surl=https://d1s5m21q2l18ke.cloudfront.net/v360_mov_white/&amp;sv=1&amp;displayAllSideview=1&amp;NTI2Mg==" TargetMode="External"/><Relationship Id="rId3888" Type="http://schemas.openxmlformats.org/officeDocument/2006/relationships/hyperlink" Target="https://d1s5m21q2l18ke.cloudfront.net/VISION360/Vision360.html?d=j4db5lli25&amp;surl=https://d1s5m21q2l18ke.cloudfront.net/v360_mov_white/&amp;sv=1&amp;displayAllSideview=1&amp;NTI2Mg==" TargetMode="External"/><Relationship Id="rId4939" Type="http://schemas.openxmlformats.org/officeDocument/2006/relationships/hyperlink" Target="https://d1s5m21q2l18ke.cloudfront.net/v360_mov/j10fb5rmi215.HTML?sv=1&amp;displayAllSideview=1&amp;NTI2Mg==" TargetMode="External"/><Relationship Id="rId2697" Type="http://schemas.openxmlformats.org/officeDocument/2006/relationships/hyperlink" Target="https://d1s5m21q2l18ke.cloudfront.net/VISION360/Vision360.html?d=f6ib3pmi26&amp;surl=https://d1s5m21q2l18ke.cloudfront.net/v360_mov_black/&amp;sv=1&amp;displayAllSideview=1&amp;NTI2Mg==" TargetMode="External"/><Relationship Id="rId3748" Type="http://schemas.openxmlformats.org/officeDocument/2006/relationships/hyperlink" Target="https://dyffw9lb8wur6.cloudfront.net/v360videos/h7eb7thi26.MP4?NTI2Mg==" TargetMode="External"/><Relationship Id="rId669" Type="http://schemas.openxmlformats.org/officeDocument/2006/relationships/hyperlink" Target="https://d1g2oudknjs8jf.cloudfront.net/prodpolweb/asetimage/j5eb5oki210.JPG?NTI2Mg==" TargetMode="External"/><Relationship Id="rId876" Type="http://schemas.openxmlformats.org/officeDocument/2006/relationships/hyperlink" Target="https://d1s5m21q2l18ke.cloudfront.net/white_mov_video/j8db11kji25.MP4?NTI2Mg==" TargetMode="External"/><Relationship Id="rId1299" Type="http://schemas.openxmlformats.org/officeDocument/2006/relationships/hyperlink" Target="https://dyffw9lb8wur6.cloudfront.net/v360videos/h2gb11kmi212.MP4?NTI2Mg==" TargetMode="External"/><Relationship Id="rId2557" Type="http://schemas.openxmlformats.org/officeDocument/2006/relationships/hyperlink" Target="https://d1g2oudknjs8jf.cloudfront.net/prodpolweb/asetimage/j5eb5oji210.JPG?NTI2Mg==" TargetMode="External"/><Relationship Id="rId3608" Type="http://schemas.openxmlformats.org/officeDocument/2006/relationships/hyperlink" Target="https://d1s5m21q2l18ke.cloudfront.net/VISION360/Vision360.html?d=f2lb9rli29&amp;surl=https://d1s5m21q2l18ke.cloudfront.net/v360_mov_white/&amp;sv=1&amp;displayAllSideview=1&amp;NTI2Mg==" TargetMode="External"/><Relationship Id="rId3955" Type="http://schemas.openxmlformats.org/officeDocument/2006/relationships/hyperlink" Target="https://d1s5m21q2l18ke.cloudfront.net/plotting.html?l8fc11ski221" TargetMode="External"/><Relationship Id="rId5170" Type="http://schemas.openxmlformats.org/officeDocument/2006/relationships/hyperlink" Target="https://d1g2oudknjs8jf.cloudfront.net/prodpolweb/imgfiles/j2lc5tki245.JPG?NTI2Mg==" TargetMode="External"/><Relationship Id="rId529" Type="http://schemas.openxmlformats.org/officeDocument/2006/relationships/hyperlink" Target="https://d1g2oudknjs8jf.cloudfront.net/prodpolweb/asetimage/h1gc9lii212.JPG?NTI2Mg==" TargetMode="External"/><Relationship Id="rId736" Type="http://schemas.openxmlformats.org/officeDocument/2006/relationships/hyperlink" Target="https://d1s5m21q2l18ke.cloudfront.net/white_mov_video/l1fd5tki221.MP4?NTI2Mg==" TargetMode="External"/><Relationship Id="rId1159" Type="http://schemas.openxmlformats.org/officeDocument/2006/relationships/hyperlink" Target="https://dyffw9lb8wur6.cloudfront.net/v360videos/l3jb7mmi249.MP4?NTI2Mg==" TargetMode="External"/><Relationship Id="rId1366" Type="http://schemas.openxmlformats.org/officeDocument/2006/relationships/hyperlink" Target="https://d1s5m21q2l18ke.cloudfront.net/v360_mov/n6ed5tki218.HTML?sv=1&amp;displayAllSideview=1&amp;NTI2Mg==" TargetMode="External"/><Relationship Id="rId2417" Type="http://schemas.openxmlformats.org/officeDocument/2006/relationships/hyperlink" Target="https://d1s5m21q2l18ke.cloudfront.net/VISION360/Vision360.html?d=j2dd3tki25&amp;surl=https://d1s5m21q2l18ke.cloudfront.net/v360_mov_black/&amp;sv=1&amp;displayAllSideview=1&amp;NTI2Mg==" TargetMode="External"/><Relationship Id="rId2764" Type="http://schemas.openxmlformats.org/officeDocument/2006/relationships/hyperlink" Target="https://dyffw9lb8wur6.cloudfront.net/v360videos/f8cb3pki20.MP4?NTI2Mg==" TargetMode="External"/><Relationship Id="rId2971" Type="http://schemas.openxmlformats.org/officeDocument/2006/relationships/hyperlink" Target="https://d1s5m21q2l18ke.cloudfront.net/plotting.html?l8cb9oli20" TargetMode="External"/><Relationship Id="rId3815" Type="http://schemas.openxmlformats.org/officeDocument/2006/relationships/hyperlink" Target="https://d1g2oudknjs8jf.cloudfront.net/prodpolweb/imgfiles/f1fb7mmi23.JPG?NTI2Mg==" TargetMode="External"/><Relationship Id="rId5030" Type="http://schemas.openxmlformats.org/officeDocument/2006/relationships/hyperlink" Target="https://d1s5m21q2l18ke.cloudfront.net/white_mov_video/n8hb5rmi245.MP4?NTI2Mg==" TargetMode="External"/><Relationship Id="rId943" Type="http://schemas.openxmlformats.org/officeDocument/2006/relationships/hyperlink" Target="https://d1s5m21q2l18ke.cloudfront.net/VISION360/Vision360.html?d=n8dd5tki29&amp;surl=https://d1s5m21q2l18ke.cloudfront.net/v360_mov_white/&amp;sv=1&amp;displayAllSideview=1&amp;NTI2Mg==" TargetMode="External"/><Relationship Id="rId1019" Type="http://schemas.openxmlformats.org/officeDocument/2006/relationships/hyperlink" Target="https://d1g2oudknjs8jf.cloudfront.net/prodpolweb/asetimage/j5fc3pmi215.JPG?NTI2Mg==" TargetMode="External"/><Relationship Id="rId1573" Type="http://schemas.openxmlformats.org/officeDocument/2006/relationships/hyperlink" Target="https://d1g2oudknjs8jf.cloudfront.net/prodpolweb/cert/GIAj8hb5kmi225.PDF?NTI2Mg==" TargetMode="External"/><Relationship Id="rId1780" Type="http://schemas.openxmlformats.org/officeDocument/2006/relationships/hyperlink" Target="https://d1s5m21q2l18ke.cloudfront.net/white_mov_video/f2kb11tki28.MP4?NTI2Mg==" TargetMode="External"/><Relationship Id="rId2624" Type="http://schemas.openxmlformats.org/officeDocument/2006/relationships/hyperlink" Target="https://d1s5m21q2l18ke.cloudfront.net/VISION360/Vision360.html?d=l6gb7kmi228&amp;surl=https://d1s5m21q2l18ke.cloudfront.net/v360_mov_black/&amp;sv=1&amp;displayAllSideview=1&amp;NTI2Mg==" TargetMode="External"/><Relationship Id="rId2831" Type="http://schemas.openxmlformats.org/officeDocument/2006/relationships/hyperlink" Target="https://d1s5m21q2l18ke.cloudfront.net/VISION360/Vision360.html?d=j7gb11khi220&amp;surl=https://d1s5m21q2l18ke.cloudfront.net/v360_mov_white/&amp;sv=1&amp;displayAllSideview=1&amp;NTI2Mg==" TargetMode="External"/><Relationship Id="rId5987" Type="http://schemas.openxmlformats.org/officeDocument/2006/relationships/hyperlink" Target="https://d1s5m21q2l18ke.cloudfront.net/plotting.html?j2hb5rmi225" TargetMode="External"/><Relationship Id="rId72" Type="http://schemas.openxmlformats.org/officeDocument/2006/relationships/hyperlink" Target="https://d1g2oudknjs8jf.cloudfront.net/prodpolweb/asetimage/l1lc5tki263.JPG?NTI2Mg==" TargetMode="External"/><Relationship Id="rId803" Type="http://schemas.openxmlformats.org/officeDocument/2006/relationships/hyperlink" Target="https://d1s5m21q2l18ke.cloudfront.net/VISION360/Vision360.html?d=f8cb5lki20&amp;surl=https://d1s5m21q2l18ke.cloudfront.net/v360_mov_white/&amp;sv=1&amp;displayAllSideview=1&amp;NTI2Mg==" TargetMode="External"/><Relationship Id="rId1226" Type="http://schemas.openxmlformats.org/officeDocument/2006/relationships/hyperlink" Target="https://d1s5m21q2l18ke.cloudfront.net/v360_mov/n10hb7lhi245.HTML?sv=1&amp;displayAllSideview=1&amp;NTI2Mg==" TargetMode="External"/><Relationship Id="rId1433" Type="http://schemas.openxmlformats.org/officeDocument/2006/relationships/hyperlink" Target="https://d1g2oudknjs8jf.cloudfront.net/prodpolweb/imgfiles/f1eb7sli22.JPG?NTI2Mg==" TargetMode="External"/><Relationship Id="rId1640" Type="http://schemas.openxmlformats.org/officeDocument/2006/relationships/hyperlink" Target="https://d1s5m21q2l18ke.cloudfront.net/plotting.html?l5lb5kmi263" TargetMode="External"/><Relationship Id="rId4589" Type="http://schemas.openxmlformats.org/officeDocument/2006/relationships/hyperlink" Target="https://d1s5m21q2l18ke.cloudfront.net/plotting.html?j3hb5rmi225" TargetMode="External"/><Relationship Id="rId4796" Type="http://schemas.openxmlformats.org/officeDocument/2006/relationships/hyperlink" Target="https://d1s5m21q2l18ke.cloudfront.net/white_mov_video/h8db3kki23.MP4?NTI2Mg==" TargetMode="External"/><Relationship Id="rId5847" Type="http://schemas.openxmlformats.org/officeDocument/2006/relationships/hyperlink" Target="https://d1g2oudknjs8jf.cloudfront.net/prodpolweb/imgfiles/n4ib7lli254.JPG?NTI2Mg==" TargetMode="External"/><Relationship Id="rId1500" Type="http://schemas.openxmlformats.org/officeDocument/2006/relationships/hyperlink" Target="https://d1g2oudknjs8jf.cloudfront.net/prodpolweb/asetimage/h7hb5rmi215.JPG?NTI2Mg==" TargetMode="External"/><Relationship Id="rId3398" Type="http://schemas.openxmlformats.org/officeDocument/2006/relationships/hyperlink" Target="https://d1g2oudknjs8jf.cloudfront.net/prodpolweb/asetimage/h8ib5kmi218.JPG?NTI2Mg==" TargetMode="External"/><Relationship Id="rId4449" Type="http://schemas.openxmlformats.org/officeDocument/2006/relationships/hyperlink" Target="https://d1g2oudknjs8jf.cloudfront.net/prodpolweb/imgfiles/j6fb9pli215.JPG?NTI2Mg==" TargetMode="External"/><Relationship Id="rId4656" Type="http://schemas.openxmlformats.org/officeDocument/2006/relationships/hyperlink" Target="https://d1g2oudknjs8jf.cloudfront.net/prodpolweb/cert/GIAf7fb5lli23.PDF?NTI2Mg==" TargetMode="External"/><Relationship Id="rId4863" Type="http://schemas.openxmlformats.org/officeDocument/2006/relationships/hyperlink" Target="https://d1g2oudknjs8jf.cloudfront.net/prodpolweb/cert/GIAf8gb5kmi24.PDF?NTI2Mg==" TargetMode="External"/><Relationship Id="rId5707" Type="http://schemas.openxmlformats.org/officeDocument/2006/relationships/hyperlink" Target="https://d1s5m21q2l18ke.cloudfront.net/plotting.html?f5cb5mni20" TargetMode="External"/><Relationship Id="rId5914" Type="http://schemas.openxmlformats.org/officeDocument/2006/relationships/hyperlink" Target="https://d1s5m21q2l18ke.cloudfront.net/white_mov_video/j6db7pgi25.MP4?NTI2Mg==" TargetMode="External"/><Relationship Id="rId3258" Type="http://schemas.openxmlformats.org/officeDocument/2006/relationships/hyperlink" Target="https://d1s5m21q2l18ke.cloudfront.net/v360_mov/n3fb11lki227.HTML?sv=1&amp;displayAllSideview=1&amp;NTI2Mg==" TargetMode="External"/><Relationship Id="rId3465" Type="http://schemas.openxmlformats.org/officeDocument/2006/relationships/hyperlink" Target="https://d1s5m21q2l18ke.cloudfront.net/VISION360/Vision360.html?d=l6gb3oli228&amp;surl=https://d1s5m21q2l18ke.cloudfront.net/v360_mov_black/&amp;sv=1&amp;displayAllSideview=1&amp;NTI2Mg==" TargetMode="External"/><Relationship Id="rId3672" Type="http://schemas.openxmlformats.org/officeDocument/2006/relationships/hyperlink" Target="https://d1s5m21q2l18ke.cloudfront.net/VISION360/Vision360.html?d=j4gb3qli220&amp;surl=https://d1s5m21q2l18ke.cloudfront.net/v360_mov_black/&amp;sv=1&amp;displayAllSideview=1&amp;NTI2Mg==" TargetMode="External"/><Relationship Id="rId4309" Type="http://schemas.openxmlformats.org/officeDocument/2006/relationships/hyperlink" Target="https://d1s5m21q2l18ke.cloudfront.net/plotting.html?f3fb11nki23" TargetMode="External"/><Relationship Id="rId4516" Type="http://schemas.openxmlformats.org/officeDocument/2006/relationships/hyperlink" Target="https://d1s5m21q2l18ke.cloudfront.net/white_mov_video/h7kb5kmi224.MP4?NTI2Mg==" TargetMode="External"/><Relationship Id="rId4723" Type="http://schemas.openxmlformats.org/officeDocument/2006/relationships/hyperlink" Target="https://d1s5m21q2l18ke.cloudfront.net/v360_mov/j4jb5kmi235.HTML?sv=1&amp;displayAllSideview=1&amp;NTI2Mg==" TargetMode="External"/><Relationship Id="rId179" Type="http://schemas.openxmlformats.org/officeDocument/2006/relationships/hyperlink" Target="https://d1s5m21q2l18ke.cloudfront.net/VISION360/Vision360.html?d=h1gb5khi212&amp;surl=https://d1s5m21q2l18ke.cloudfront.net/v360_mov_black/&amp;sv=1&amp;displayAllSideview=1&amp;NTI2Mg==" TargetMode="External"/><Relationship Id="rId386" Type="http://schemas.openxmlformats.org/officeDocument/2006/relationships/hyperlink" Target="https://d1s5m21q2l18ke.cloudfront.net/white_mov_video/l3jb3pmi249.MP4?NTI2Mg==" TargetMode="External"/><Relationship Id="rId593" Type="http://schemas.openxmlformats.org/officeDocument/2006/relationships/hyperlink" Target="https://d1s5m21q2l18ke.cloudfront.net/VISION360/Vision360.html?d=n4hc11tki245&amp;surl=https://d1s5m21q2l18ke.cloudfront.net/v360_mov_white/&amp;sv=1&amp;displayAllSideview=1&amp;NTI2Mg==" TargetMode="External"/><Relationship Id="rId2067" Type="http://schemas.openxmlformats.org/officeDocument/2006/relationships/hyperlink" Target="https://d1s5m21q2l18ke.cloudfront.net/hearts.html?l6dc5oli27" TargetMode="External"/><Relationship Id="rId2274" Type="http://schemas.openxmlformats.org/officeDocument/2006/relationships/hyperlink" Target="https://d1s5m21q2l18ke.cloudfront.net/v360_mov/h9ib3pmi218.HTML?sv=1&amp;displayAllSideview=1&amp;NTI2Mg==" TargetMode="External"/><Relationship Id="rId2481" Type="http://schemas.openxmlformats.org/officeDocument/2006/relationships/hyperlink" Target="https://d1s5m21q2l18ke.cloudfront.net/v360_mov/h9lc3tki227.HTML?sv=1&amp;displayAllSideview=1&amp;NTI2Mg==" TargetMode="External"/><Relationship Id="rId3118" Type="http://schemas.openxmlformats.org/officeDocument/2006/relationships/hyperlink" Target="https://d1g2oudknjs8jf.cloudfront.net/prodpolweb/asetimage/n4fb11khi227.JPG?NTI2Mg==" TargetMode="External"/><Relationship Id="rId3325" Type="http://schemas.openxmlformats.org/officeDocument/2006/relationships/hyperlink" Target="https://dyffw9lb8wur6.cloudfront.net/v360videos/l8hb9ski235.MP4?NTI2Mg==" TargetMode="External"/><Relationship Id="rId3532" Type="http://schemas.openxmlformats.org/officeDocument/2006/relationships/hyperlink" Target="https://dyffw9lb8wur6.cloudfront.net/v360videos/h5gb11nki212.MP4?NTI2Mg==" TargetMode="External"/><Relationship Id="rId4930" Type="http://schemas.openxmlformats.org/officeDocument/2006/relationships/hyperlink" Target="https://d1s5m21q2l18ke.cloudfront.net/v360_mov/h2ec7oli26.HTML?sv=1&amp;displayAllSideview=1&amp;NTI2Mg==" TargetMode="External"/><Relationship Id="rId246" Type="http://schemas.openxmlformats.org/officeDocument/2006/relationships/hyperlink" Target="https://d1s5m21q2l18ke.cloudfront.net/hearts.html?j3cc11skq10" TargetMode="External"/><Relationship Id="rId453" Type="http://schemas.openxmlformats.org/officeDocument/2006/relationships/hyperlink" Target="https://d1s5m21q2l18ke.cloudfront.net/VISION360/Vision360.html?d=n8lb5lii281&amp;surl=https://d1s5m21q2l18ke.cloudfront.net/v360_mov_white/&amp;sv=1&amp;displayAllSideview=1&amp;NTI2Mg==" TargetMode="External"/><Relationship Id="rId660" Type="http://schemas.openxmlformats.org/officeDocument/2006/relationships/hyperlink" Target="https://d1s5m21q2l18ke.cloudfront.net/hearts.html?h6jc3sfi221" TargetMode="External"/><Relationship Id="rId1083" Type="http://schemas.openxmlformats.org/officeDocument/2006/relationships/hyperlink" Target="https://d1g2oudknjs8jf.cloudfront.net/prodpolweb/imgfiles/h9lb3qli227.JPG?NTI2Mg==" TargetMode="External"/><Relationship Id="rId1290" Type="http://schemas.openxmlformats.org/officeDocument/2006/relationships/hyperlink" Target="https://d1g2oudknjs8jf.cloudfront.net/prodpolweb/asetimage/h1hb7lji215.JPG?NTI2Mg==" TargetMode="External"/><Relationship Id="rId2134" Type="http://schemas.openxmlformats.org/officeDocument/2006/relationships/hyperlink" Target="https://d1s5m21q2l18ke.cloudfront.net/VISION360/Vision360.html?d=h3kb7rmi224&amp;surl=https://d1s5m21q2l18ke.cloudfront.net/v360_mov_black/&amp;sv=1&amp;displayAllSideview=1&amp;NTI2Mg==" TargetMode="External"/><Relationship Id="rId2341" Type="http://schemas.openxmlformats.org/officeDocument/2006/relationships/hyperlink" Target="https://d1g2oudknjs8jf.cloudfront.net/prodpolweb/asetimage/f5hb9rli25.JPG?NTI2Mg==" TargetMode="External"/><Relationship Id="rId5497" Type="http://schemas.openxmlformats.org/officeDocument/2006/relationships/hyperlink" Target="https://d1s5m21q2l18ke.cloudfront.net/v360_mov/h2jb3nmi221.HTML?sv=1&amp;displayAllSideview=1&amp;NTI2Mg==" TargetMode="External"/><Relationship Id="rId106" Type="http://schemas.openxmlformats.org/officeDocument/2006/relationships/hyperlink" Target="https://d1s5m21q2l18ke.cloudfront.net/VISION360/Vision360.html?d=f4fb11kli23&amp;surl=https://d1s5m21q2l18ke.cloudfront.net/v360_mov_white/&amp;sv=1&amp;displayAllSideview=1&amp;NTI2Mg==" TargetMode="External"/><Relationship Id="rId313" Type="http://schemas.openxmlformats.org/officeDocument/2006/relationships/hyperlink" Target="https://d1s5m21q2l18ke.cloudfront.net/plotting.html?f10hc3pmi25" TargetMode="External"/><Relationship Id="rId1150" Type="http://schemas.openxmlformats.org/officeDocument/2006/relationships/hyperlink" Target="https://d1g2oudknjs8jf.cloudfront.net/prodpolweb/asetimage/f3eb11oni22.JPG?NTI2Mg==" TargetMode="External"/><Relationship Id="rId4099" Type="http://schemas.openxmlformats.org/officeDocument/2006/relationships/hyperlink" Target="https://d1s5m21q2l18ke.cloudfront.net/plotting.html?h9cb3tli20" TargetMode="External"/><Relationship Id="rId5357" Type="http://schemas.openxmlformats.org/officeDocument/2006/relationships/hyperlink" Target="https://d1g2oudknjs8jf.cloudfront.net/prodpolweb/asetimage/l7jb3mli249.JPG?NTI2Mg==" TargetMode="External"/><Relationship Id="rId520" Type="http://schemas.openxmlformats.org/officeDocument/2006/relationships/hyperlink" Target="https://d1s5m21q2l18ke.cloudfront.net/hearts.html?h10jb3pmi221" TargetMode="External"/><Relationship Id="rId2201" Type="http://schemas.openxmlformats.org/officeDocument/2006/relationships/hyperlink" Target="https://d1s5m21q2l18ke.cloudfront.net/VISION360/Vision360.html?d=h6fb7oki29&amp;surl=https://d1s5m21q2l18ke.cloudfront.net/v360_mov_black/&amp;sv=1&amp;displayAllSideview=1&amp;NTI2Mg==" TargetMode="External"/><Relationship Id="rId5564" Type="http://schemas.openxmlformats.org/officeDocument/2006/relationships/hyperlink" Target="https://dyffw9lb8wur6.cloudfront.net/v360videos/j2ic7lii230.MP4?NTI2Mg==" TargetMode="External"/><Relationship Id="rId5771" Type="http://schemas.openxmlformats.org/officeDocument/2006/relationships/hyperlink" Target="https://d1s5m21q2l18ke.cloudfront.net/plotting.html?h4hb5rmi215" TargetMode="External"/><Relationship Id="rId1010" Type="http://schemas.openxmlformats.org/officeDocument/2006/relationships/hyperlink" Target="https://d1s5m21q2l18ke.cloudfront.net/hearts.html?n5ib3nli254" TargetMode="External"/><Relationship Id="rId1967" Type="http://schemas.openxmlformats.org/officeDocument/2006/relationships/hyperlink" Target="https://d1s5m21q2l18ke.cloudfront.net/hearts.html?l6hc5tki235" TargetMode="External"/><Relationship Id="rId4166" Type="http://schemas.openxmlformats.org/officeDocument/2006/relationships/hyperlink" Target="https://d1g2oudknjs8jf.cloudfront.net/prodpolweb/imgfiles/j1eb5mmi210.JPG?NTI2Mg==" TargetMode="External"/><Relationship Id="rId4373" Type="http://schemas.openxmlformats.org/officeDocument/2006/relationships/hyperlink" Target="https://dyffw9lb8wur6.cloudfront.net/v360videos/l4lb5rmi263.MP4?NTI2Mg==" TargetMode="External"/><Relationship Id="rId4580" Type="http://schemas.openxmlformats.org/officeDocument/2006/relationships/hyperlink" Target="https://d1s5m21q2l18ke.cloudfront.net/plotting.html?j2eb3sli210" TargetMode="External"/><Relationship Id="rId5217" Type="http://schemas.openxmlformats.org/officeDocument/2006/relationships/hyperlink" Target="https://d1s5m21q2l18ke.cloudfront.net/VISION360/Vision360.html?d=j3lb5kmi245&amp;surl=https://d1s5m21q2l18ke.cloudfront.net/v360_mov_black/&amp;sv=1&amp;displayAllSideview=1&amp;NTI2Mg==" TargetMode="External"/><Relationship Id="rId5424" Type="http://schemas.openxmlformats.org/officeDocument/2006/relationships/hyperlink" Target="https://d1s5m21q2l18ke.cloudfront.net/VISION360/Vision360.html?d=l3kb5rmi256&amp;surl=https://d1s5m21q2l18ke.cloudfront.net/v360_mov_black/&amp;sv=1&amp;displayAllSideview=1&amp;NTI2Mg==" TargetMode="External"/><Relationship Id="rId5631" Type="http://schemas.openxmlformats.org/officeDocument/2006/relationships/hyperlink" Target="https://d1s5m21q2l18ke.cloudfront.net/VISION360/Vision360.html?d=j7eb5sli210&amp;surl=https://d1s5m21q2l18ke.cloudfront.net/v360_mov_white/&amp;sv=1&amp;displayAllSideview=1&amp;NTI2Mg==" TargetMode="External"/><Relationship Id="rId4026" Type="http://schemas.openxmlformats.org/officeDocument/2006/relationships/hyperlink" Target="https://d1s5m21q2l18ke.cloudfront.net/white_mov_video/n6hb7rmi245.MP4?NTI2Mg==" TargetMode="External"/><Relationship Id="rId4440" Type="http://schemas.openxmlformats.org/officeDocument/2006/relationships/hyperlink" Target="https://d1g2oudknjs8jf.cloudfront.net/prodpolweb/imgfiles/l5ib5kmi242.JPG?NTI2Mg==" TargetMode="External"/><Relationship Id="rId3042" Type="http://schemas.openxmlformats.org/officeDocument/2006/relationships/hyperlink" Target="https://d1s5m21q2l18ke.cloudfront.net/white_mov_video/l6kc3tki256.MP4?NTI2Mg==" TargetMode="External"/><Relationship Id="rId3859" Type="http://schemas.openxmlformats.org/officeDocument/2006/relationships/hyperlink" Target="https://d1g2oudknjs8jf.cloudfront.net/prodpolweb/cert/GIAj4gb5lji220.PDF?NTI2Mg==" TargetMode="External"/><Relationship Id="rId5281" Type="http://schemas.openxmlformats.org/officeDocument/2006/relationships/hyperlink" Target="https://d1s5m21q2l18ke.cloudfront.net/v360_mov/j9gb5rmi220.HTML?sv=1&amp;displayAllSideview=1&amp;NTI2Mg==" TargetMode="External"/><Relationship Id="rId2875" Type="http://schemas.openxmlformats.org/officeDocument/2006/relationships/hyperlink" Target="https://d1g2oudknjs8jf.cloudfront.net/prodpolweb/imgfiles/n9jb7oki263.JPG?NTI2Mg==" TargetMode="External"/><Relationship Id="rId3926" Type="http://schemas.openxmlformats.org/officeDocument/2006/relationships/hyperlink" Target="https://d1s5m21q2l18ke.cloudfront.net/v360_mov/f9jb9pji27.HTML?sv=1&amp;displayAllSideview=1&amp;NTI2Mg==" TargetMode="External"/><Relationship Id="rId847" Type="http://schemas.openxmlformats.org/officeDocument/2006/relationships/hyperlink" Target="https://d1s5m21q2l18ke.cloudfront.net/plotting.html?f4ib3pmi26" TargetMode="External"/><Relationship Id="rId1477" Type="http://schemas.openxmlformats.org/officeDocument/2006/relationships/hyperlink" Target="https://d1s5m21q2l18ke.cloudfront.net/white_mov_video/h8ic3sfi218.MP4?NTI2Mg==" TargetMode="External"/><Relationship Id="rId1891" Type="http://schemas.openxmlformats.org/officeDocument/2006/relationships/hyperlink" Target="https://d1s5m21q2l18ke.cloudfront.net/white_mov_video/n3jb5rmi263.MP4?NTI2Mg==" TargetMode="External"/><Relationship Id="rId2528" Type="http://schemas.openxmlformats.org/officeDocument/2006/relationships/hyperlink" Target="https://d1s5m21q2l18ke.cloudfront.net/plotting.html?l2cb5kki20" TargetMode="External"/><Relationship Id="rId2942" Type="http://schemas.openxmlformats.org/officeDocument/2006/relationships/hyperlink" Target="https://d1s5m21q2l18ke.cloudfront.net/v360_mov/n6db5mli29.HTML?sv=1&amp;displayAllSideview=1&amp;NTI2Mg==" TargetMode="External"/><Relationship Id="rId914" Type="http://schemas.openxmlformats.org/officeDocument/2006/relationships/hyperlink" Target="https://d1s5m21q2l18ke.cloudfront.net/VISION360/Vision360.html?d=n1ib5kmi254&amp;surl=https://d1s5m21q2l18ke.cloudfront.net/v360_mov_black/&amp;sv=1&amp;displayAllSideview=1&amp;NTI2Mg==" TargetMode="External"/><Relationship Id="rId1544" Type="http://schemas.openxmlformats.org/officeDocument/2006/relationships/hyperlink" Target="https://d1s5m21q2l18ke.cloudfront.net/VISION360/Vision360.html?d=n4jc3pmi263&amp;surl=https://d1s5m21q2l18ke.cloudfront.net/v360_mov_white/&amp;sv=1&amp;displayAllSideview=1&amp;NTI2Mg==" TargetMode="External"/><Relationship Id="rId5001" Type="http://schemas.openxmlformats.org/officeDocument/2006/relationships/hyperlink" Target="https://d1s5m21q2l18ke.cloudfront.net/VISION360/Vision360.html?d=n2gb5lli236&amp;surl=https://d1s5m21q2l18ke.cloudfront.net/v360_mov_black/&amp;sv=1&amp;displayAllSideview=1&amp;NTI2Mg==" TargetMode="External"/><Relationship Id="rId1611" Type="http://schemas.openxmlformats.org/officeDocument/2006/relationships/hyperlink" Target="https://d1g2oudknjs8jf.cloudfront.net/prodpolweb/asetimage/f3kb5rmi28.JPG?NTI2Mg==" TargetMode="External"/><Relationship Id="rId4767" Type="http://schemas.openxmlformats.org/officeDocument/2006/relationships/hyperlink" Target="https://d1s5m21q2l18ke.cloudfront.net/VISION360/Vision360.html?d=f7hb5rmi25&amp;surl=https://d1s5m21q2l18ke.cloudfront.net/v360_mov_black/&amp;sv=1&amp;displayAllSideview=1&amp;NTI2Mg==" TargetMode="External"/><Relationship Id="rId5818" Type="http://schemas.openxmlformats.org/officeDocument/2006/relationships/hyperlink" Target="https://d1g2oudknjs8jf.cloudfront.net/prodpolweb/asetimage/l10fb5sli221.JPG?NTI2Mg==" TargetMode="External"/><Relationship Id="rId3369" Type="http://schemas.openxmlformats.org/officeDocument/2006/relationships/hyperlink" Target="https://d1s5m21q2l18ke.cloudfront.net/plotting.html?n1db7qmi29" TargetMode="External"/><Relationship Id="rId2385" Type="http://schemas.openxmlformats.org/officeDocument/2006/relationships/hyperlink" Target="https://dyffw9lb8wur6.cloudfront.net/v360videos/h10hb11ski215.MP4?NTI2Mg==" TargetMode="External"/><Relationship Id="rId3783" Type="http://schemas.openxmlformats.org/officeDocument/2006/relationships/hyperlink" Target="https://d1s5m21q2l18ke.cloudfront.net/plotting.html?f8fb7oli23" TargetMode="External"/><Relationship Id="rId4834" Type="http://schemas.openxmlformats.org/officeDocument/2006/relationships/hyperlink" Target="https://dyffw9lb8wur6.cloudfront.net/v360videos/j1fc3nmi215.MP4?NTI2Mg==" TargetMode="External"/><Relationship Id="rId357" Type="http://schemas.openxmlformats.org/officeDocument/2006/relationships/hyperlink" Target="https://dyffw9lb8wur6.cloudfront.net/v360videos/n2fc11tki227.MP4?NTI2Mg==" TargetMode="External"/><Relationship Id="rId2038" Type="http://schemas.openxmlformats.org/officeDocument/2006/relationships/hyperlink" Target="https://d1g2oudknjs8jf.cloudfront.net/prodpolweb/cert/GIAn6eb9tli218.PDF?NTI2Mg==" TargetMode="External"/><Relationship Id="rId3436" Type="http://schemas.openxmlformats.org/officeDocument/2006/relationships/hyperlink" Target="https://d1g2oudknjs8jf.cloudfront.net/prodpolweb/imgfiles/l7cc3qli20.JPG?NTI2Mg==" TargetMode="External"/><Relationship Id="rId3850" Type="http://schemas.openxmlformats.org/officeDocument/2006/relationships/hyperlink" Target="https://d1g2oudknjs8jf.cloudfront.net/prodpolweb/cert/GIAf7eb7mki22.PDF?NTI2Mg==" TargetMode="External"/><Relationship Id="rId4901" Type="http://schemas.openxmlformats.org/officeDocument/2006/relationships/hyperlink" Target="https://d1s5m21q2l18ke.cloudfront.net/VISION360/Vision360.html?d=f3gb5rmi24&amp;surl=https://d1s5m21q2l18ke.cloudfront.net/v360_mov_white/&amp;sv=1&amp;displayAllSideview=1&amp;NTI2Mg==" TargetMode="External"/><Relationship Id="rId771" Type="http://schemas.openxmlformats.org/officeDocument/2006/relationships/hyperlink" Target="https://d1g2oudknjs8jf.cloudfront.net/prodpolweb/cert/GIAj7eb5oli210.PDF?NTI2Mg==" TargetMode="External"/><Relationship Id="rId2452" Type="http://schemas.openxmlformats.org/officeDocument/2006/relationships/hyperlink" Target="https://d1s5m21q2l18ke.cloudfront.net/VISION360/Vision360.html?d=l3fb5nki221&amp;surl=https://d1s5m21q2l18ke.cloudfront.net/v360_mov_white/&amp;sv=1&amp;displayAllSideview=1&amp;NTI2Mg==" TargetMode="External"/><Relationship Id="rId3503" Type="http://schemas.openxmlformats.org/officeDocument/2006/relationships/hyperlink" Target="https://d1s5m21q2l18ke.cloudfront.net/white_mov_video/h4eb9qli26.MP4?NTI2Mg==" TargetMode="External"/><Relationship Id="rId424" Type="http://schemas.openxmlformats.org/officeDocument/2006/relationships/hyperlink" Target="https://d1s5m21q2l18ke.cloudfront.net/VISION360/Vision360.html?d=h5fd5tki29&amp;surl=https://d1s5m21q2l18ke.cloudfront.net/v360_mov_black/&amp;sv=1&amp;displayAllSideview=1&amp;NTI2Mg==" TargetMode="External"/><Relationship Id="rId1054" Type="http://schemas.openxmlformats.org/officeDocument/2006/relationships/hyperlink" Target="https://d1s5m21q2l18ke.cloudfront.net/VISION360/Vision360.html?d=n2eb5oki218&amp;surl=https://d1s5m21q2l18ke.cloudfront.net/v360_mov_black/&amp;sv=1&amp;displayAllSideview=1&amp;NTI2Mg==" TargetMode="External"/><Relationship Id="rId2105" Type="http://schemas.openxmlformats.org/officeDocument/2006/relationships/hyperlink" Target="https://d1g2oudknjs8jf.cloudfront.net/prodpolweb/fl_img/j3kb7oli240.JPG?NTI2Mg==" TargetMode="External"/><Relationship Id="rId5675" Type="http://schemas.openxmlformats.org/officeDocument/2006/relationships/hyperlink" Target="https://d1g2oudknjs8jf.cloudfront.net/prodpolweb/imgfiles/h8jb3mli221.JPG?NTI2Mg==" TargetMode="External"/><Relationship Id="rId1121" Type="http://schemas.openxmlformats.org/officeDocument/2006/relationships/hyperlink" Target="https://d1s5m21q2l18ke.cloudfront.net/hearts.html?j7hc3pmi225" TargetMode="External"/><Relationship Id="rId4277" Type="http://schemas.openxmlformats.org/officeDocument/2006/relationships/hyperlink" Target="https://d1g2oudknjs8jf.cloudfront.net/prodpolweb/imgfiles/f5db9pli21.JPG?NTI2Mg==" TargetMode="External"/><Relationship Id="rId4691" Type="http://schemas.openxmlformats.org/officeDocument/2006/relationships/hyperlink" Target="https://d1g2oudknjs8jf.cloudfront.net/prodpolweb/asetimage/j8gb11qfi220.JPG?NTI2Mg==" TargetMode="External"/><Relationship Id="rId5328" Type="http://schemas.openxmlformats.org/officeDocument/2006/relationships/hyperlink" Target="https://d1s5m21q2l18ke.cloudfront.net/plotting.html?j3hb3qli225" TargetMode="External"/><Relationship Id="rId5742" Type="http://schemas.openxmlformats.org/officeDocument/2006/relationships/hyperlink" Target="https://d1s5m21q2l18ke.cloudfront.net/v360_mov/f1db9kni21.HTML?sv=1&amp;displayAllSideview=1&amp;NTI2Mg==" TargetMode="External"/><Relationship Id="rId3293" Type="http://schemas.openxmlformats.org/officeDocument/2006/relationships/hyperlink" Target="https://d1s5m21q2l18ke.cloudfront.net/VISION360/Vision360.html?d=j2dc5oli25&amp;surl=https://d1s5m21q2l18ke.cloudfront.net/v360_mov_white/&amp;sv=1&amp;displayAllSideview=1&amp;NTI2Mg==" TargetMode="External"/><Relationship Id="rId4344" Type="http://schemas.openxmlformats.org/officeDocument/2006/relationships/hyperlink" Target="https://d1s5m21q2l18ke.cloudfront.net/white_mov_video/l8lc7kgi263.MP4?NTI2Mg==" TargetMode="External"/><Relationship Id="rId1938" Type="http://schemas.openxmlformats.org/officeDocument/2006/relationships/hyperlink" Target="https://d1g2oudknjs8jf.cloudfront.net/prodpolweb/imgfiles/l10db11plr17.JPG?NTI2Mg==" TargetMode="External"/><Relationship Id="rId3360" Type="http://schemas.openxmlformats.org/officeDocument/2006/relationships/hyperlink" Target="https://d1s5m21q2l18ke.cloudfront.net/plotting.html?h9lb5rmi227" TargetMode="External"/><Relationship Id="rId281" Type="http://schemas.openxmlformats.org/officeDocument/2006/relationships/hyperlink" Target="https://d1s5m21q2l18ke.cloudfront.net/v360_mov/l7hc3pmi235.HTML?sv=1&amp;displayAllSideview=1&amp;NTI2Mg==" TargetMode="External"/><Relationship Id="rId3013" Type="http://schemas.openxmlformats.org/officeDocument/2006/relationships/hyperlink" Target="https://d1s5m21q2l18ke.cloudfront.net/VISION360/Vision360.html?d=h4hb11nli215&amp;surl=https://d1s5m21q2l18ke.cloudfront.net/v360_mov_black/&amp;sv=1&amp;displayAllSideview=1&amp;NTI2Mg==" TargetMode="External"/><Relationship Id="rId4411" Type="http://schemas.openxmlformats.org/officeDocument/2006/relationships/hyperlink" Target="https://d1g2oudknjs8jf.cloudfront.net/prodpolweb/asetimage/h4kb7rmi224.JPG?NTI2Mg==" TargetMode="External"/><Relationship Id="rId2779" Type="http://schemas.openxmlformats.org/officeDocument/2006/relationships/hyperlink" Target="https://d1s5m21q2l18ke.cloudfront.net/v360_mov/l9eb9lli214.HTML?sv=1&amp;displayAllSideview=1&amp;NTI2Mg==" TargetMode="External"/><Relationship Id="rId5185" Type="http://schemas.openxmlformats.org/officeDocument/2006/relationships/hyperlink" Target="https://dyffw9lb8wur6.cloudfront.net/v360videos/n1kb7lii272.MP4?NTI2Mg==" TargetMode="External"/><Relationship Id="rId1795" Type="http://schemas.openxmlformats.org/officeDocument/2006/relationships/hyperlink" Target="https://d1g2oudknjs8jf.cloudfront.net/prodpolweb/cert/GIAh10cc5oli20.PDF?NTI2Mg==" TargetMode="External"/><Relationship Id="rId2846" Type="http://schemas.openxmlformats.org/officeDocument/2006/relationships/hyperlink" Target="https://d1g2oudknjs8jf.cloudfront.net/prodpolweb/asetimage/l9eb3nli214.JPG?NTI2Mg==" TargetMode="External"/><Relationship Id="rId5252" Type="http://schemas.openxmlformats.org/officeDocument/2006/relationships/hyperlink" Target="https://d1s5m21q2l18ke.cloudfront.net/VISION360/Vision360.html?d=l6lb3nmi263&amp;surl=https://d1s5m21q2l18ke.cloudfront.net/v360_mov_white/&amp;sv=1&amp;displayAllSideview=1&amp;NTI2Mg==" TargetMode="External"/><Relationship Id="rId87" Type="http://schemas.openxmlformats.org/officeDocument/2006/relationships/hyperlink" Target="https://d1s5m21q2l18ke.cloudfront.net/VISION360/Vision360.html?d=h9kb3pmi224&amp;surl=https://d1s5m21q2l18ke.cloudfront.net/v360_mov_black/&amp;sv=1&amp;displayAllSideview=1&amp;NTI2Mg==" TargetMode="External"/><Relationship Id="rId818" Type="http://schemas.openxmlformats.org/officeDocument/2006/relationships/hyperlink" Target="https://dyffw9lb8wur6.cloudfront.net/v360videos/j6jb7qii235.MP4?NTI2Mg==" TargetMode="External"/><Relationship Id="rId1448" Type="http://schemas.openxmlformats.org/officeDocument/2006/relationships/hyperlink" Target="https://d1s5m21q2l18ke.cloudfront.net/plotting.html?n8gb5kmi236" TargetMode="External"/><Relationship Id="rId1862" Type="http://schemas.openxmlformats.org/officeDocument/2006/relationships/hyperlink" Target="https://d1s5m21q2l18ke.cloudfront.net/plotting.html?h3eb5oki26" TargetMode="External"/><Relationship Id="rId2913" Type="http://schemas.openxmlformats.org/officeDocument/2006/relationships/hyperlink" Target="https://d1s5m21q2l18ke.cloudfront.net/VISION360/Vision360.html?d=n3gb11qki236&amp;surl=https://d1s5m21q2l18ke.cloudfront.net/v360_mov_white/&amp;sv=1&amp;displayAllSideview=1&amp;NTI2Mg==" TargetMode="External"/><Relationship Id="rId1515" Type="http://schemas.openxmlformats.org/officeDocument/2006/relationships/hyperlink" Target="https://d1s5m21q2l18ke.cloudfront.net/VISION360/Vision360.html?d=l9gb3nli228&amp;surl=https://d1s5m21q2l18ke.cloudfront.net/v360_mov_black/&amp;sv=1&amp;displayAllSideview=1&amp;NTI2Mg==" TargetMode="External"/><Relationship Id="rId3687" Type="http://schemas.openxmlformats.org/officeDocument/2006/relationships/hyperlink" Target="https://d1g2oudknjs8jf.cloudfront.net/prodpolweb/cert/GIAh6cb5qki20.PDF?NTI2Mg==" TargetMode="External"/><Relationship Id="rId4738" Type="http://schemas.openxmlformats.org/officeDocument/2006/relationships/hyperlink" Target="https://d1g2oudknjs8jf.cloudfront.net/prodpolweb/imgfiles/j7lb5kmi245.JPG?NTI2Mg==" TargetMode="External"/><Relationship Id="rId2289" Type="http://schemas.openxmlformats.org/officeDocument/2006/relationships/hyperlink" Target="https://d1g2oudknjs8jf.cloudfront.net/prodpolweb/imgfiles/f5gb9pli24.JPG?NTI2Mg==" TargetMode="External"/><Relationship Id="rId3754" Type="http://schemas.openxmlformats.org/officeDocument/2006/relationships/hyperlink" Target="https://d1s5m21q2l18ke.cloudfront.net/v360_mov/f6cb5mli20.HTML?sv=1&amp;displayAllSideview=1&amp;NTI2Mg==" TargetMode="External"/><Relationship Id="rId4805" Type="http://schemas.openxmlformats.org/officeDocument/2006/relationships/hyperlink" Target="https://d1s5m21q2l18ke.cloudfront.net/white_mov_video/n8cb9nki20.MP4?NTI2Mg==" TargetMode="External"/><Relationship Id="rId675" Type="http://schemas.openxmlformats.org/officeDocument/2006/relationships/hyperlink" Target="https://d1s5m21q2l18ke.cloudfront.net/v360_mov/l8fb5kmi221.HTML?sv=1&amp;displayAllSideview=1&amp;NTI2Mg==" TargetMode="External"/><Relationship Id="rId2356" Type="http://schemas.openxmlformats.org/officeDocument/2006/relationships/hyperlink" Target="https://d1s5m21q2l18ke.cloudfront.net/white_mov_video/n4gb3nji236.MP4?NTI2Mg==" TargetMode="External"/><Relationship Id="rId2770" Type="http://schemas.openxmlformats.org/officeDocument/2006/relationships/hyperlink" Target="https://d1s5m21q2l18ke.cloudfront.net/v360_mov/f8db9lli21.HTML?sv=1&amp;displayAllSideview=1&amp;NTI2Mg==" TargetMode="External"/><Relationship Id="rId3407" Type="http://schemas.openxmlformats.org/officeDocument/2006/relationships/hyperlink" Target="https://d1g2oudknjs8jf.cloudfront.net/prodpolweb/asetimage/n3eb3sli218.JPG?NTI2Mg==" TargetMode="External"/><Relationship Id="rId3821" Type="http://schemas.openxmlformats.org/officeDocument/2006/relationships/hyperlink" Target="https://dyffw9lb8wur6.cloudfront.net/v360videos/f1fb7mmi23.MP4?NTI2Mg==" TargetMode="External"/><Relationship Id="rId328" Type="http://schemas.openxmlformats.org/officeDocument/2006/relationships/hyperlink" Target="https://d1g2oudknjs8jf.cloudfront.net/prodpolweb/cert/GIAj1fb9tli215.PDF?NTI2Mg==" TargetMode="External"/><Relationship Id="rId742" Type="http://schemas.openxmlformats.org/officeDocument/2006/relationships/hyperlink" Target="https://d1g2oudknjs8jf.cloudfront.net/prodpolweb/imgfiles/f7fb5khi23.JPG?NTI2Mg==" TargetMode="External"/><Relationship Id="rId1372" Type="http://schemas.openxmlformats.org/officeDocument/2006/relationships/hyperlink" Target="https://d1g2oudknjs8jf.cloudfront.net/prodpolweb/cert/GIAf9eb5oki22.PDF?NTI2Mg==" TargetMode="External"/><Relationship Id="rId2009" Type="http://schemas.openxmlformats.org/officeDocument/2006/relationships/hyperlink" Target="https://d1g2oudknjs8jf.cloudfront.net/prodpolweb/imgfiles/j5fb11lli215.JPG?NTI2Mg==" TargetMode="External"/><Relationship Id="rId2423" Type="http://schemas.openxmlformats.org/officeDocument/2006/relationships/hyperlink" Target="https://d1g2oudknjs8jf.cloudfront.net/prodpolweb/cert/GIAf8cb11oli20.PDF?NTI2Mg==" TargetMode="External"/><Relationship Id="rId5579" Type="http://schemas.openxmlformats.org/officeDocument/2006/relationships/hyperlink" Target="https://d1s5m21q2l18ke.cloudfront.net/v360_mov/j4fb7rmi215.HTML?sv=1&amp;displayAllSideview=1&amp;NTI2Mg==" TargetMode="External"/><Relationship Id="rId1025" Type="http://schemas.openxmlformats.org/officeDocument/2006/relationships/hyperlink" Target="https://d1s5m21q2l18ke.cloudfront.net/v360_mov/n9eb5oki218.HTML?sv=1&amp;displayAllSideview=1&amp;NTI2Mg==" TargetMode="External"/><Relationship Id="rId4595" Type="http://schemas.openxmlformats.org/officeDocument/2006/relationships/hyperlink" Target="https://d1s5m21q2l18ke.cloudfront.net/VISION360/Vision360.html?d=j3ib5kmi230&amp;surl=https://d1s5m21q2l18ke.cloudfront.net/v360_mov_black/&amp;sv=1&amp;displayAllSideview=1&amp;NTI2Mg==" TargetMode="External"/><Relationship Id="rId5646" Type="http://schemas.openxmlformats.org/officeDocument/2006/relationships/hyperlink" Target="https://d1g2oudknjs8jf.cloudfront.net/prodpolweb/asetimage/l6lb7rmi263.JPG?NTI2Mg==" TargetMode="External"/><Relationship Id="rId3197" Type="http://schemas.openxmlformats.org/officeDocument/2006/relationships/hyperlink" Target="https://d1s5m21q2l18ke.cloudfront.net/plotting.html?h4db5pli23" TargetMode="External"/><Relationship Id="rId4248" Type="http://schemas.openxmlformats.org/officeDocument/2006/relationships/hyperlink" Target="https://d1g2oudknjs8jf.cloudfront.net/prodpolweb/cert/GIAn6gb9tli236.PDF?NTI2Mg==" TargetMode="External"/><Relationship Id="rId4662" Type="http://schemas.openxmlformats.org/officeDocument/2006/relationships/hyperlink" Target="https://d1s5m21q2l18ke.cloudfront.net/plotting.html?f7fb5lli23" TargetMode="External"/><Relationship Id="rId5713" Type="http://schemas.openxmlformats.org/officeDocument/2006/relationships/hyperlink" Target="https://d1s5m21q2l18ke.cloudfront.net/VISION360/Vision360.html?d=f10lb5rmi29&amp;surl=https://d1s5m21q2l18ke.cloudfront.net/v360_mov_white/&amp;sv=1&amp;displayAllSideview=1&amp;NTI2Mg==" TargetMode="External"/><Relationship Id="rId185" Type="http://schemas.openxmlformats.org/officeDocument/2006/relationships/hyperlink" Target="https://d1s5m21q2l18ke.cloudfront.net/hearts.html?h1gb5khi212" TargetMode="External"/><Relationship Id="rId1909" Type="http://schemas.openxmlformats.org/officeDocument/2006/relationships/hyperlink" Target="https://d1s5m21q2l18ke.cloudfront.net/VISION360/Vision360.html?d=f10gb7ski24&amp;surl=https://d1s5m21q2l18ke.cloudfront.net/v360_mov_black/&amp;sv=1&amp;displayAllSideview=1&amp;NTI2Mg==" TargetMode="External"/><Relationship Id="rId3264" Type="http://schemas.openxmlformats.org/officeDocument/2006/relationships/hyperlink" Target="https://d1g2oudknjs8jf.cloudfront.net/prodpolweb/cert/GIAl8hb11lli235.PDF?NTI2Mg==" TargetMode="External"/><Relationship Id="rId4315" Type="http://schemas.openxmlformats.org/officeDocument/2006/relationships/hyperlink" Target="https://d1s5m21q2l18ke.cloudfront.net/VISION360/Vision360.html?d=h2kb5kmi224&amp;surl=https://d1s5m21q2l18ke.cloudfront.net/v360_mov_black/&amp;sv=1&amp;displayAllSideview=1&amp;NTI2Mg==" TargetMode="External"/><Relationship Id="rId2280" Type="http://schemas.openxmlformats.org/officeDocument/2006/relationships/hyperlink" Target="https://d1g2oudknjs8jf.cloudfront.net/prodpolweb/imgfiles/j3ib7rli230.JPG?NTI2Mg==" TargetMode="External"/><Relationship Id="rId3331" Type="http://schemas.openxmlformats.org/officeDocument/2006/relationships/hyperlink" Target="https://d1s5m21q2l18ke.cloudfront.net/v360_mov/h9hb7lli215.HTML?sv=1&amp;displayAllSideview=1&amp;NTI2Mg==" TargetMode="External"/><Relationship Id="rId252" Type="http://schemas.openxmlformats.org/officeDocument/2006/relationships/hyperlink" Target="https://d1s5m21q2l18ke.cloudfront.net/white_mov_video/h3gd5tki212.MP4?NTI2Mg==" TargetMode="External"/><Relationship Id="rId5089" Type="http://schemas.openxmlformats.org/officeDocument/2006/relationships/hyperlink" Target="https://d1g2oudknjs8jf.cloudfront.net/prodpolweb/imgfiles/j4gb9lji220.JPG?NTI2Mg==" TargetMode="External"/><Relationship Id="rId1699" Type="http://schemas.openxmlformats.org/officeDocument/2006/relationships/hyperlink" Target="https://d1s5m21q2l18ke.cloudfront.net/v360_mov/h7cc5rmi20.HTML?sv=1&amp;displayAllSideview=1&amp;NTI2Mg==" TargetMode="External"/><Relationship Id="rId2000" Type="http://schemas.openxmlformats.org/officeDocument/2006/relationships/hyperlink" Target="https://d1s5m21q2l18ke.cloudfront.net/VISION360/Vision360.html?d=f6gc3nmi24&amp;surl=https://d1s5m21q2l18ke.cloudfront.net/v360_mov_white/&amp;sv=1&amp;displayAllSideview=1&amp;NTI2Mg==" TargetMode="External"/><Relationship Id="rId5156" Type="http://schemas.openxmlformats.org/officeDocument/2006/relationships/hyperlink" Target="https://d1s5m21q2l18ke.cloudfront.net/white_mov_video/j7hb5oli225.MP4?NTI2Mg==" TargetMode="External"/><Relationship Id="rId5570" Type="http://schemas.openxmlformats.org/officeDocument/2006/relationships/hyperlink" Target="https://d1s5m21q2l18ke.cloudfront.net/v360_mov/l2gb7oki228.HTML?sv=1&amp;displayAllSideview=1&amp;NTI2Mg==" TargetMode="External"/><Relationship Id="rId4172" Type="http://schemas.openxmlformats.org/officeDocument/2006/relationships/hyperlink" Target="https://d1g2oudknjs8jf.cloudfront.net/prodpolweb/fl_img/j1eb5mmi210.JPG?NTI2Mg==" TargetMode="External"/><Relationship Id="rId5223" Type="http://schemas.openxmlformats.org/officeDocument/2006/relationships/hyperlink" Target="https://d1g2oudknjs8jf.cloudfront.net/prodpolweb/cert/GIAl1lb5kmi263.PDF?NTI2Mg==" TargetMode="External"/><Relationship Id="rId1766" Type="http://schemas.openxmlformats.org/officeDocument/2006/relationships/hyperlink" Target="https://d1g2oudknjs8jf.cloudfront.net/prodpolweb/imgfiles/h1fb11pni29.JPG?NTI2Mg==" TargetMode="External"/><Relationship Id="rId2817" Type="http://schemas.openxmlformats.org/officeDocument/2006/relationships/hyperlink" Target="https://d1s5m21q2l18ke.cloudfront.net/plotting.html?j4fc9lhi215" TargetMode="External"/><Relationship Id="rId58" Type="http://schemas.openxmlformats.org/officeDocument/2006/relationships/hyperlink" Target="https://d1s5m21q2l18ke.cloudfront.net/white_mov_video/j6db5nhi25.MP4?NTI2Mg==" TargetMode="External"/><Relationship Id="rId1419" Type="http://schemas.openxmlformats.org/officeDocument/2006/relationships/hyperlink" Target="https://dyffw9lb8wur6.cloudfront.net/v360videos/l4db5pni27.MP4?NTI2Mg==" TargetMode="External"/><Relationship Id="rId1833" Type="http://schemas.openxmlformats.org/officeDocument/2006/relationships/hyperlink" Target="https://dyffw9lb8wur6.cloudfront.net/v360videos/f1hb3qli25.MP4?NTI2Mg==" TargetMode="External"/><Relationship Id="rId4989" Type="http://schemas.openxmlformats.org/officeDocument/2006/relationships/hyperlink" Target="https://d1g2oudknjs8jf.cloudfront.net/prodpolweb/cert/GIAh4cb11mli20.PDF?NTI2Mg==" TargetMode="External"/><Relationship Id="rId1900" Type="http://schemas.openxmlformats.org/officeDocument/2006/relationships/hyperlink" Target="https://d1s5m21q2l18ke.cloudfront.net/v360_mov/n2db7sgi29.HTML?sv=1&amp;displayAllSideview=1&amp;NTI2Mg==" TargetMode="External"/><Relationship Id="rId3658" Type="http://schemas.openxmlformats.org/officeDocument/2006/relationships/hyperlink" Target="https://dyffw9lb8wur6.cloudfront.net/v360videos/f1lc3pmi29.MP4?NTI2Mg==" TargetMode="External"/><Relationship Id="rId4709" Type="http://schemas.openxmlformats.org/officeDocument/2006/relationships/hyperlink" Target="https://d1g2oudknjs8jf.cloudfront.net/prodpolweb/asetimage/f5jb5kmi27.JPG?NTI2Mg==" TargetMode="External"/><Relationship Id="rId579" Type="http://schemas.openxmlformats.org/officeDocument/2006/relationships/hyperlink" Target="https://d1g2oudknjs8jf.cloudfront.net/prodpolweb/asetimage/l4db3rji27.JPG?NTI2Mg==" TargetMode="External"/><Relationship Id="rId993" Type="http://schemas.openxmlformats.org/officeDocument/2006/relationships/hyperlink" Target="https://d1s5m21q2l18ke.cloudfront.net/VISION360/Vision360.html?d=f7dc3nmi21&amp;surl=https://d1s5m21q2l18ke.cloudfront.net/v360_mov_white/&amp;sv=1&amp;displayAllSideview=1&amp;NTI2Mg==" TargetMode="External"/><Relationship Id="rId2674" Type="http://schemas.openxmlformats.org/officeDocument/2006/relationships/hyperlink" Target="https://dyffw9lb8wur6.cloudfront.net/v360videos/h7eb3qki26.MP4?NTI2Mg==" TargetMode="External"/><Relationship Id="rId5080" Type="http://schemas.openxmlformats.org/officeDocument/2006/relationships/hyperlink" Target="https://d1g2oudknjs8jf.cloudfront.net/prodpolweb/imgfiles/n7jb3nmi263.JPG?NTI2Mg==" TargetMode="External"/><Relationship Id="rId646" Type="http://schemas.openxmlformats.org/officeDocument/2006/relationships/hyperlink" Target="https://d1s5m21q2l18ke.cloudfront.net/white_mov_video/n3dd3pmi29.MP4?NTI2Mg==" TargetMode="External"/><Relationship Id="rId1276" Type="http://schemas.openxmlformats.org/officeDocument/2006/relationships/hyperlink" Target="https://d1s5m21q2l18ke.cloudfront.net/v360_mov/n10db9tli29.HTML?sv=1&amp;displayAllSideview=1&amp;NTI2Mg==" TargetMode="External"/><Relationship Id="rId2327" Type="http://schemas.openxmlformats.org/officeDocument/2006/relationships/hyperlink" Target="https://d1s5m21q2l18ke.cloudfront.net/VISION360/Vision360.html?d=f8fb3sli23&amp;surl=https://d1s5m21q2l18ke.cloudfront.net/v360_mov_black/&amp;sv=1&amp;displayAllSideview=1&amp;NTI2Mg==" TargetMode="External"/><Relationship Id="rId3725" Type="http://schemas.openxmlformats.org/officeDocument/2006/relationships/hyperlink" Target="https://d1s5m21q2l18ke.cloudfront.net/VISION360/Vision360.html?d=f8jb3nmi27&amp;surl=https://d1s5m21q2l18ke.cloudfront.net/v360_mov_white/&amp;sv=1&amp;displayAllSideview=1&amp;NTI2Mg==" TargetMode="External"/><Relationship Id="rId1690" Type="http://schemas.openxmlformats.org/officeDocument/2006/relationships/hyperlink" Target="https://d1s5m21q2l18ke.cloudfront.net/white_mov_video/j3eb5oki210.MP4?NTI2Mg==" TargetMode="External"/><Relationship Id="rId2741" Type="http://schemas.openxmlformats.org/officeDocument/2006/relationships/hyperlink" Target="https://d1s5m21q2l18ke.cloudfront.net/VISION360/Vision360.html?d=h5db7kli23&amp;surl=https://d1s5m21q2l18ke.cloudfront.net/v360_mov_white/&amp;sv=1&amp;displayAllSideview=1&amp;NTI2Mg==" TargetMode="External"/><Relationship Id="rId5897" Type="http://schemas.openxmlformats.org/officeDocument/2006/relationships/hyperlink" Target="https://d1s5m21q2l18ke.cloudfront.net/plotting.html?l10cb5kni20" TargetMode="External"/><Relationship Id="rId713" Type="http://schemas.openxmlformats.org/officeDocument/2006/relationships/hyperlink" Target="https://d1s5m21q2l18ke.cloudfront.net/VISION360/Vision360.html?d=f3ib11ski26&amp;surl=https://d1s5m21q2l18ke.cloudfront.net/v360_mov_white/&amp;sv=1&amp;displayAllSideview=1&amp;NTI2Mg==" TargetMode="External"/><Relationship Id="rId1343" Type="http://schemas.openxmlformats.org/officeDocument/2006/relationships/hyperlink" Target="https://d1g2oudknjs8jf.cloudfront.net/prodpolweb/imgfiles/h7hb5kmi215.JPG?NTI2Mg==" TargetMode="External"/><Relationship Id="rId4499" Type="http://schemas.openxmlformats.org/officeDocument/2006/relationships/hyperlink" Target="https://d1s5m21q2l18ke.cloudfront.net/plotting.html?n1gb5kmi236" TargetMode="External"/><Relationship Id="rId5964" Type="http://schemas.openxmlformats.org/officeDocument/2006/relationships/hyperlink" Target="https://d1g2oudknjs8jf.cloudfront.net/prodpolweb/imgfiles/n5db3skr19.JPG?NTI2Mg==" TargetMode="External"/><Relationship Id="rId1410" Type="http://schemas.openxmlformats.org/officeDocument/2006/relationships/hyperlink" Target="https://d1g2oudknjs8jf.cloudfront.net/prodpolweb/asetimage/f1hb5rmi25.JPG?NTI2Mg==" TargetMode="External"/><Relationship Id="rId4566" Type="http://schemas.openxmlformats.org/officeDocument/2006/relationships/hyperlink" Target="https://d1g2oudknjs8jf.cloudfront.net/prodpolweb/imgfiles/f5kb5kmi28.JPG?NTI2Mg==" TargetMode="External"/><Relationship Id="rId4980" Type="http://schemas.openxmlformats.org/officeDocument/2006/relationships/hyperlink" Target="https://d1g2oudknjs8jf.cloudfront.net/prodpolweb/cert/GIAh6gb9pli212.PDF?NTI2Mg==" TargetMode="External"/><Relationship Id="rId5617" Type="http://schemas.openxmlformats.org/officeDocument/2006/relationships/hyperlink" Target="https://d1s5m21q2l18ke.cloudfront.net/plotting.html?f5fc3nmi23" TargetMode="External"/><Relationship Id="rId3168" Type="http://schemas.openxmlformats.org/officeDocument/2006/relationships/hyperlink" Target="https://d1s5m21q2l18ke.cloudfront.net/v360_mov/n7fb11kmi227.HTML?sv=1&amp;displayAllSideview=1&amp;NTI2Mg==" TargetMode="External"/><Relationship Id="rId3582" Type="http://schemas.openxmlformats.org/officeDocument/2006/relationships/hyperlink" Target="https://d1s5m21q2l18ke.cloudfront.net/VISION360/Vision360.html?d=f6jc3qli27&amp;surl=https://d1s5m21q2l18ke.cloudfront.net/v360_mov_black/&amp;sv=1&amp;displayAllSideview=1&amp;NTI2Mg==" TargetMode="External"/><Relationship Id="rId4219" Type="http://schemas.openxmlformats.org/officeDocument/2006/relationships/hyperlink" Target="https://dyffw9lb8wur6.cloudfront.net/v360videos/h9ib7rmi218.MP4?NTI2Mg==" TargetMode="External"/><Relationship Id="rId4633" Type="http://schemas.openxmlformats.org/officeDocument/2006/relationships/hyperlink" Target="https://d1s5m21q2l18ke.cloudfront.net/white_mov_video/n8fd5tki227.MP4?NTI2Mg==" TargetMode="External"/><Relationship Id="rId2184" Type="http://schemas.openxmlformats.org/officeDocument/2006/relationships/hyperlink" Target="https://d1s5m21q2l18ke.cloudfront.net/v360_mov/h4db5thi23.HTML?sv=1&amp;displayAllSideview=1&amp;NTI2Mg==" TargetMode="External"/><Relationship Id="rId3235" Type="http://schemas.openxmlformats.org/officeDocument/2006/relationships/hyperlink" Target="https://d1g2oudknjs8jf.cloudfront.net/prodpolweb/asetimage/n6db5kii29.JPG?NTI2Mg==" TargetMode="External"/><Relationship Id="rId156" Type="http://schemas.openxmlformats.org/officeDocument/2006/relationships/hyperlink" Target="https://d1g2oudknjs8jf.cloudfront.net/prodpolweb/cert/GIAj2jc3pmi235.PDF?NTI2Mg==" TargetMode="External"/><Relationship Id="rId570" Type="http://schemas.openxmlformats.org/officeDocument/2006/relationships/hyperlink" Target="https://d1s5m21q2l18ke.cloudfront.net/hearts.html?f9lb3qli29" TargetMode="External"/><Relationship Id="rId2251" Type="http://schemas.openxmlformats.org/officeDocument/2006/relationships/hyperlink" Target="https://d1g2oudknjs8jf.cloudfront.net/prodpolweb/asetimage/l6kc3pmi256.JPG?NTI2Mg==" TargetMode="External"/><Relationship Id="rId3302" Type="http://schemas.openxmlformats.org/officeDocument/2006/relationships/hyperlink" Target="https://d1s5m21q2l18ke.cloudfront.net/VISION360/Vision360.html?d=h6hb3mli215&amp;surl=https://d1s5m21q2l18ke.cloudfront.net/v360_mov_white/&amp;sv=1&amp;displayAllSideview=1&amp;NTI2Mg==" TargetMode="External"/><Relationship Id="rId4700" Type="http://schemas.openxmlformats.org/officeDocument/2006/relationships/hyperlink" Target="https://d1g2oudknjs8jf.cloudfront.net/prodpolweb/asetimage/f5ib7mlr16.JPG?NTI2Mg==" TargetMode="External"/><Relationship Id="rId223" Type="http://schemas.openxmlformats.org/officeDocument/2006/relationships/hyperlink" Target="https://dyffw9lb8wur6.cloudfront.net/v360videos/l2jc3pmi249.MP4?NTI2Mg==" TargetMode="External"/><Relationship Id="rId4076" Type="http://schemas.openxmlformats.org/officeDocument/2006/relationships/hyperlink" Target="https://d1g2oudknjs8jf.cloudfront.net/prodpolweb/imgfiles/n6cb7rmr10.JPG?NTI2Mg==" TargetMode="External"/><Relationship Id="rId5474" Type="http://schemas.openxmlformats.org/officeDocument/2006/relationships/hyperlink" Target="https://d1g2oudknjs8jf.cloudfront.net/prodpolweb/asetimage/j6lb3nmi245.JPG?NTI2Mg==" TargetMode="External"/><Relationship Id="rId4490" Type="http://schemas.openxmlformats.org/officeDocument/2006/relationships/hyperlink" Target="https://d1s5m21q2l18ke.cloudfront.net/plotting.html?l6cc5kmi20" TargetMode="External"/><Relationship Id="rId5127" Type="http://schemas.openxmlformats.org/officeDocument/2006/relationships/hyperlink" Target="https://d1s5m21q2l18ke.cloudfront.net/VISION360/Vision360.html?d=l4db3lii27&amp;surl=https://d1s5m21q2l18ke.cloudfront.net/v360_mov_black/&amp;sv=1&amp;displayAllSideview=1&amp;NTI2Mg==" TargetMode="External"/><Relationship Id="rId5541" Type="http://schemas.openxmlformats.org/officeDocument/2006/relationships/hyperlink" Target="https://d1s5m21q2l18ke.cloudfront.net/VISION360/Vision360.html?d=n7jb5rmi263&amp;surl=https://d1s5m21q2l18ke.cloudfront.net/v360_mov_white/&amp;sv=1&amp;displayAllSideview=1&amp;NTI2Mg==" TargetMode="External"/><Relationship Id="rId1737" Type="http://schemas.openxmlformats.org/officeDocument/2006/relationships/hyperlink" Target="https://d1s5m21q2l18ke.cloudfront.net/VISION360/Vision360.html?d=n5hb11tki245&amp;surl=https://d1s5m21q2l18ke.cloudfront.net/v360_mov_white/&amp;sv=1&amp;displayAllSideview=1&amp;NTI2Mg==" TargetMode="External"/><Relationship Id="rId3092" Type="http://schemas.openxmlformats.org/officeDocument/2006/relationships/hyperlink" Target="https://d1g2oudknjs8jf.cloudfront.net/prodpolweb/cert/GIAf9ib5rmi26.PDF?NTI2Mg==" TargetMode="External"/><Relationship Id="rId4143" Type="http://schemas.openxmlformats.org/officeDocument/2006/relationships/hyperlink" Target="https://d1s5m21q2l18ke.cloudfront.net/white_mov_video/l8db9kji27.MP4?NTI2Mg==" TargetMode="External"/><Relationship Id="rId29" Type="http://schemas.openxmlformats.org/officeDocument/2006/relationships/hyperlink" Target="https://d1g2oudknjs8jf.cloudfront.net/prodpolweb/asetimage/n9lb11skq181.JPG?NTI2Mg==" TargetMode="External"/><Relationship Id="rId4210" Type="http://schemas.openxmlformats.org/officeDocument/2006/relationships/hyperlink" Target="https://dyffw9lb8wur6.cloudfront.net/v360videos/h8hc3qli215.MP4?NTI2Mg==" TargetMode="External"/><Relationship Id="rId1804" Type="http://schemas.openxmlformats.org/officeDocument/2006/relationships/hyperlink" Target="https://d1s5m21q2l18ke.cloudfront.net/hearts.html?h10cc5oli20" TargetMode="External"/><Relationship Id="rId3976" Type="http://schemas.openxmlformats.org/officeDocument/2006/relationships/hyperlink" Target="https://d1g2oudknjs8jf.cloudfront.net/prodpolweb/cert/GIAh3eb5ski26.PDF?NTI2Mg==" TargetMode="External"/><Relationship Id="rId897" Type="http://schemas.openxmlformats.org/officeDocument/2006/relationships/hyperlink" Target="https://d1s5m21q2l18ke.cloudfront.net/plotting.html?l6lc3pmi263" TargetMode="External"/><Relationship Id="rId2578" Type="http://schemas.openxmlformats.org/officeDocument/2006/relationships/hyperlink" Target="https://d1s5m21q2l18ke.cloudfront.net/VISION360/Vision360.html?d=n2ib3oli254&amp;surl=https://d1s5m21q2l18ke.cloudfront.net/v360_mov_white/&amp;sv=1&amp;displayAllSideview=1&amp;NTI2Mg==" TargetMode="External"/><Relationship Id="rId2992" Type="http://schemas.openxmlformats.org/officeDocument/2006/relationships/hyperlink" Target="https://d1g2oudknjs8jf.cloudfront.net/prodpolweb/cert/GIAj3hc3nmi225.PDF?NTI2Mg==" TargetMode="External"/><Relationship Id="rId3629" Type="http://schemas.openxmlformats.org/officeDocument/2006/relationships/hyperlink" Target="https://d1s5m21q2l18ke.cloudfront.net/white_mov_video/n10gb7mmi236.MP4?NTI2Mg==" TargetMode="External"/><Relationship Id="rId5051" Type="http://schemas.openxmlformats.org/officeDocument/2006/relationships/hyperlink" Target="https://d1g2oudknjs8jf.cloudfront.net/prodpolweb/asetimage/f7db11tli21.JPG?NTI2Mg==" TargetMode="External"/><Relationship Id="rId964" Type="http://schemas.openxmlformats.org/officeDocument/2006/relationships/hyperlink" Target="https://d1s5m21q2l18ke.cloudfront.net/VISION360/Vision360.html?d=h2gb3nmi212&amp;surl=https://d1s5m21q2l18ke.cloudfront.net/v360_mov_black/&amp;sv=1&amp;displayAllSideview=1&amp;NTI2Mg==" TargetMode="External"/><Relationship Id="rId1594" Type="http://schemas.openxmlformats.org/officeDocument/2006/relationships/hyperlink" Target="https://d1g2oudknjs8jf.cloudfront.net/prodpolweb/imgfiles/j9hb5kmi225.JPG?NTI2Mg==" TargetMode="External"/><Relationship Id="rId2645" Type="http://schemas.openxmlformats.org/officeDocument/2006/relationships/hyperlink" Target="https://d1s5m21q2l18ke.cloudfront.net/plotting.html?f8db11shi21" TargetMode="External"/><Relationship Id="rId617" Type="http://schemas.openxmlformats.org/officeDocument/2006/relationships/hyperlink" Target="https://d1s5m21q2l18ke.cloudfront.net/plotting.html?h9hc3pmi215" TargetMode="External"/><Relationship Id="rId1247" Type="http://schemas.openxmlformats.org/officeDocument/2006/relationships/hyperlink" Target="https://d1s5m21q2l18ke.cloudfront.net/white_mov_video/l8fb11qki221.MP4?NTI2Mg==" TargetMode="External"/><Relationship Id="rId1661" Type="http://schemas.openxmlformats.org/officeDocument/2006/relationships/hyperlink" Target="https://dyffw9lb8wur6.cloudfront.net/v360videos/l10db9tli27.MP4?NTI2Mg==" TargetMode="External"/><Relationship Id="rId2712" Type="http://schemas.openxmlformats.org/officeDocument/2006/relationships/hyperlink" Target="https://d1g2oudknjs8jf.cloudfront.net/prodpolweb/cert/GIAn1hb5rmi245.PDF?NTI2Mg==" TargetMode="External"/><Relationship Id="rId5868" Type="http://schemas.openxmlformats.org/officeDocument/2006/relationships/hyperlink" Target="https://d1s5m21q2l18ke.cloudfront.net/v360_mov/l4hc3qli235.HTML?sv=1&amp;displayAllSideview=1&amp;NTI2Mg==" TargetMode="External"/><Relationship Id="rId1314" Type="http://schemas.openxmlformats.org/officeDocument/2006/relationships/hyperlink" Target="https://d1s5m21q2l18ke.cloudfront.net/VISION360/Vision360.html?d=j1gb5mki220&amp;surl=https://d1s5m21q2l18ke.cloudfront.net/v360_mov_white/&amp;sv=1&amp;displayAllSideview=1&amp;NTI2Mg==" TargetMode="External"/><Relationship Id="rId4884" Type="http://schemas.openxmlformats.org/officeDocument/2006/relationships/hyperlink" Target="https://d1s5m21q2l18ke.cloudfront.net/VISION360/Vision360.html?d=l10ib5kmi242&amp;surl=https://d1s5m21q2l18ke.cloudfront.net/v360_mov_black/&amp;sv=1&amp;displayAllSideview=1&amp;NTI2Mg==" TargetMode="External"/><Relationship Id="rId5935" Type="http://schemas.openxmlformats.org/officeDocument/2006/relationships/hyperlink" Target="https://d1g2oudknjs8jf.cloudfront.net/prodpolweb/asetimage/l1cc5rmi20.JPG?NTI2Mg==" TargetMode="External"/><Relationship Id="rId3486" Type="http://schemas.openxmlformats.org/officeDocument/2006/relationships/hyperlink" Target="https://d1s5m21q2l18ke.cloudfront.net/plotting.html?j9db3oli25" TargetMode="External"/><Relationship Id="rId4537" Type="http://schemas.openxmlformats.org/officeDocument/2006/relationships/hyperlink" Target="https://d1g2oudknjs8jf.cloudfront.net/prodpolweb/asetimage/f1db11tli21.JPG?NTI2Mg==" TargetMode="External"/><Relationship Id="rId20" Type="http://schemas.openxmlformats.org/officeDocument/2006/relationships/hyperlink" Target="https://d1s5m21q2l18ke.cloudfront.net/hearts.html?f4cb5oki20" TargetMode="External"/><Relationship Id="rId2088" Type="http://schemas.openxmlformats.org/officeDocument/2006/relationships/hyperlink" Target="https://d1g2oudknjs8jf.cloudfront.net/prodpolweb/cert/GIAj9db5oki25.PDF?NTI2Mg==" TargetMode="External"/><Relationship Id="rId3139" Type="http://schemas.openxmlformats.org/officeDocument/2006/relationships/hyperlink" Target="https://d1s5m21q2l18ke.cloudfront.net/VISION360/Vision360.html?d=f10db11pni21&amp;surl=https://d1s5m21q2l18ke.cloudfront.net/v360_mov_white/&amp;sv=1&amp;displayAllSideview=1&amp;NTI2Mg==" TargetMode="External"/><Relationship Id="rId4951" Type="http://schemas.openxmlformats.org/officeDocument/2006/relationships/hyperlink" Target="https://dyffw9lb8wur6.cloudfront.net/v360videos/h6gb5rmi212.MP4?NTI2Mg==" TargetMode="External"/><Relationship Id="rId474" Type="http://schemas.openxmlformats.org/officeDocument/2006/relationships/hyperlink" Target="https://d1s5m21q2l18ke.cloudfront.net/VISION360/Vision360.html?d=f4gb9pji24&amp;surl=https://d1s5m21q2l18ke.cloudfront.net/v360_mov_black/&amp;sv=1&amp;displayAllSideview=1&amp;NTI2Mg==" TargetMode="External"/><Relationship Id="rId2155" Type="http://schemas.openxmlformats.org/officeDocument/2006/relationships/hyperlink" Target="https://d1s5m21q2l18ke.cloudfront.net/v360_mov/l8ib7pli242.HTML?sv=1&amp;displayAllSideview=1&amp;NTI2Mg==" TargetMode="External"/><Relationship Id="rId3553" Type="http://schemas.openxmlformats.org/officeDocument/2006/relationships/hyperlink" Target="https://d1g2oudknjs8jf.cloudfront.net/prodpolweb/imgfiles/l2eb9khi214.JPG?NTI2Mg==" TargetMode="External"/><Relationship Id="rId4604" Type="http://schemas.openxmlformats.org/officeDocument/2006/relationships/hyperlink" Target="https://d1s5m21q2l18ke.cloudfront.net/VISION360/Vision360.html?d=j5gc3nmi220&amp;surl=https://d1s5m21q2l18ke.cloudfront.net/v360_mov_black/&amp;sv=1&amp;displayAllSideview=1&amp;NTI2Mg==" TargetMode="External"/><Relationship Id="rId127" Type="http://schemas.openxmlformats.org/officeDocument/2006/relationships/hyperlink" Target="https://d1g2oudknjs8jf.cloudfront.net/prodpolweb/imgfiles/n4fb9kii227.JPG?NTI2Mg==" TargetMode="External"/><Relationship Id="rId3206" Type="http://schemas.openxmlformats.org/officeDocument/2006/relationships/hyperlink" Target="https://d1s5m21q2l18ke.cloudfront.net/plotting.html?n6db7rki29" TargetMode="External"/><Relationship Id="rId3620" Type="http://schemas.openxmlformats.org/officeDocument/2006/relationships/hyperlink" Target="https://d1s5m21q2l18ke.cloudfront.net/white_mov_video/j2eb9pli210.MP4?NTI2Mg==" TargetMode="External"/><Relationship Id="rId541" Type="http://schemas.openxmlformats.org/officeDocument/2006/relationships/hyperlink" Target="https://d1g2oudknjs8jf.cloudfront.net/prodpolweb/cert/GIAl2ib9pji242.PDF?NTI2Mg==" TargetMode="External"/><Relationship Id="rId1171" Type="http://schemas.openxmlformats.org/officeDocument/2006/relationships/hyperlink" Target="https://d1s5m21q2l18ke.cloudfront.net/hearts.html?l6jc3qli249" TargetMode="External"/><Relationship Id="rId2222" Type="http://schemas.openxmlformats.org/officeDocument/2006/relationships/hyperlink" Target="https://d1s5m21q2l18ke.cloudfront.net/plotting.html?n10ec3nmi218" TargetMode="External"/><Relationship Id="rId5378" Type="http://schemas.openxmlformats.org/officeDocument/2006/relationships/hyperlink" Target="https://d1s5m21q2l18ke.cloudfront.net/VISION360/Vision360.html?d=f3eb7sli22&amp;surl=https://d1s5m21q2l18ke.cloudfront.net/v360_mov_white/&amp;sv=1&amp;displayAllSideview=1&amp;NTI2Mg==" TargetMode="External"/><Relationship Id="rId5792" Type="http://schemas.openxmlformats.org/officeDocument/2006/relationships/hyperlink" Target="https://d1g2oudknjs8jf.cloudfront.net/prodpolweb/cert/GIAj7eb7qmi210.PDF?NTI2Mg==" TargetMode="External"/><Relationship Id="rId1988" Type="http://schemas.openxmlformats.org/officeDocument/2006/relationships/hyperlink" Target="https://d1g2oudknjs8jf.cloudfront.net/prodpolweb/cert/GIAf3fc3pmi23.PDF?NTI2Mg==" TargetMode="External"/><Relationship Id="rId4394" Type="http://schemas.openxmlformats.org/officeDocument/2006/relationships/hyperlink" Target="https://d1g2oudknjs8jf.cloudfront.net/prodpolweb/imgfiles/h10jb3nmi221.JPG?NTI2Mg==" TargetMode="External"/><Relationship Id="rId5445" Type="http://schemas.openxmlformats.org/officeDocument/2006/relationships/hyperlink" Target="https://d1s5m21q2l18ke.cloudfront.net/plotting.html?h3eb7qni26" TargetMode="External"/><Relationship Id="rId4047" Type="http://schemas.openxmlformats.org/officeDocument/2006/relationships/hyperlink" Target="https://d1g2oudknjs8jf.cloudfront.net/prodpolweb/asetimage/h2ec3qli26.JPG?NTI2Mg==" TargetMode="External"/><Relationship Id="rId4461" Type="http://schemas.openxmlformats.org/officeDocument/2006/relationships/hyperlink" Target="https://d1s5m21q2l18ke.cloudfront.net/v360_mov/j9kb3nmi240.HTML?sv=1&amp;displayAllSideview=1&amp;NTI2Mg==" TargetMode="External"/><Relationship Id="rId5512" Type="http://schemas.openxmlformats.org/officeDocument/2006/relationships/hyperlink" Target="https://d1g2oudknjs8jf.cloudfront.net/prodpolweb/imgfiles/l6db9lmi27.JPG?NTI2Mg==" TargetMode="External"/><Relationship Id="rId3063" Type="http://schemas.openxmlformats.org/officeDocument/2006/relationships/hyperlink" Target="https://dyffw9lb8wur6.cloudfront.net/v360videos/j7gc3qli220.MP4?NTI2Mg==" TargetMode="External"/><Relationship Id="rId4114" Type="http://schemas.openxmlformats.org/officeDocument/2006/relationships/hyperlink" Target="https://d1s5m21q2l18ke.cloudfront.net/VISION360/Vision360.html?d=h2db11lji23&amp;surl=https://d1s5m21q2l18ke.cloudfront.net/v360_mov_black/&amp;sv=1&amp;displayAllSideview=1&amp;NTI2Mg==" TargetMode="External"/><Relationship Id="rId1708" Type="http://schemas.openxmlformats.org/officeDocument/2006/relationships/hyperlink" Target="https://d1s5m21q2l18ke.cloudfront.net/VISION360/Vision360.html?d=h1eb5oki26&amp;surl=https://d1s5m21q2l18ke.cloudfront.net/v360_mov_black/&amp;sv=1&amp;displayAllSideview=1&amp;NTI2Mg==" TargetMode="External"/><Relationship Id="rId3130" Type="http://schemas.openxmlformats.org/officeDocument/2006/relationships/hyperlink" Target="https://d1s5m21q2l18ke.cloudfront.net/VISION360/Vision360.html?d=h2eb3qmi26&amp;surl=https://d1s5m21q2l18ke.cloudfront.net/v360_mov_white/&amp;sv=1&amp;displayAllSideview=1&amp;NTI2Mg==" TargetMode="External"/><Relationship Id="rId2896" Type="http://schemas.openxmlformats.org/officeDocument/2006/relationships/hyperlink" Target="https://d1s5m21q2l18ke.cloudfront.net/v360_mov/h2ib5mmi218.HTML?sv=1&amp;displayAllSideview=1&amp;NTI2Mg==" TargetMode="External"/><Relationship Id="rId3947" Type="http://schemas.openxmlformats.org/officeDocument/2006/relationships/hyperlink" Target="https://dyffw9lb8wur6.cloudfront.net/v360videos/j3db3qji25.MP4?NTI2Mg==" TargetMode="External"/><Relationship Id="rId868" Type="http://schemas.openxmlformats.org/officeDocument/2006/relationships/hyperlink" Target="https://dyffw9lb8wur6.cloudfront.net/v360videos/h2fc3pmi29.MP4?NTI2Mg==" TargetMode="External"/><Relationship Id="rId1498" Type="http://schemas.openxmlformats.org/officeDocument/2006/relationships/hyperlink" Target="https://d1s5m21q2l18ke.cloudfront.net/plotting.html?h7hb5rmi215" TargetMode="External"/><Relationship Id="rId2549" Type="http://schemas.openxmlformats.org/officeDocument/2006/relationships/hyperlink" Target="https://d1g2oudknjs8jf.cloudfront.net/prodpolweb/cert/GIAj5eb5oji210.PDF?NTI2Mg==" TargetMode="External"/><Relationship Id="rId2963" Type="http://schemas.openxmlformats.org/officeDocument/2006/relationships/hyperlink" Target="https://dyffw9lb8wur6.cloudfront.net/v360videos/f7ib3oki26.MP4?NTI2Mg==" TargetMode="External"/><Relationship Id="rId935" Type="http://schemas.openxmlformats.org/officeDocument/2006/relationships/hyperlink" Target="https://d1s5m21q2l18ke.cloudfront.net/v360_mov/l4gc11tki228.HTML?sv=1&amp;displayAllSideview=1&amp;NTI2Mg==" TargetMode="External"/><Relationship Id="rId1565" Type="http://schemas.openxmlformats.org/officeDocument/2006/relationships/hyperlink" Target="https://d1s5m21q2l18ke.cloudfront.net/VISION360/Vision360.html?d=h4hb9tli215&amp;surl=https://d1s5m21q2l18ke.cloudfront.net/v360_mov_black/&amp;sv=1&amp;displayAllSideview=1&amp;NTI2Mg==" TargetMode="External"/><Relationship Id="rId2616" Type="http://schemas.openxmlformats.org/officeDocument/2006/relationships/hyperlink" Target="https://d1s5m21q2l18ke.cloudfront.net/v360_mov/l2hb5pjr135.HTML?sv=1&amp;displayAllSideview=1&amp;NTI2Mg==" TargetMode="External"/><Relationship Id="rId5022" Type="http://schemas.openxmlformats.org/officeDocument/2006/relationships/hyperlink" Target="https://d1s5m21q2l18ke.cloudfront.net/plotting.html?h9fb5rmi29" TargetMode="External"/><Relationship Id="rId1218" Type="http://schemas.openxmlformats.org/officeDocument/2006/relationships/hyperlink" Target="https://d1s5m21q2l18ke.cloudfront.net/plotting.html?h9cb5lki20" TargetMode="External"/><Relationship Id="rId1632" Type="http://schemas.openxmlformats.org/officeDocument/2006/relationships/hyperlink" Target="https://d1g2oudknjs8jf.cloudfront.net/prodpolweb/asetimage/h4fb5oli29.JPG?NTI2Mg==" TargetMode="External"/><Relationship Id="rId4788" Type="http://schemas.openxmlformats.org/officeDocument/2006/relationships/hyperlink" Target="https://d1s5m21q2l18ke.cloudfront.net/plotting.html?j5eb5lli210" TargetMode="External"/><Relationship Id="rId5839" Type="http://schemas.openxmlformats.org/officeDocument/2006/relationships/hyperlink" Target="https://d1s5m21q2l18ke.cloudfront.net/VISION360/Vision360.html?d=h1fb9pli29&amp;surl=https://d1s5m21q2l18ke.cloudfront.net/v360_mov_white/&amp;sv=1&amp;displayAllSideview=1&amp;NTI2Mg==" TargetMode="External"/><Relationship Id="rId4855" Type="http://schemas.openxmlformats.org/officeDocument/2006/relationships/hyperlink" Target="https://d1g2oudknjs8jf.cloudfront.net/prodpolweb/imgfiles/n1dc3nmi29.JPG?NTI2Mg==" TargetMode="External"/><Relationship Id="rId5906" Type="http://schemas.openxmlformats.org/officeDocument/2006/relationships/hyperlink" Target="https://d1s5m21q2l18ke.cloudfront.net/plotting.html?n1cc5kmi20" TargetMode="External"/><Relationship Id="rId3457" Type="http://schemas.openxmlformats.org/officeDocument/2006/relationships/hyperlink" Target="https://d1s5m21q2l18ke.cloudfront.net/v360_mov/f4ib11qki26.HTML?sv=1&amp;displayAllSideview=1&amp;NTI2Mg==" TargetMode="External"/><Relationship Id="rId3871" Type="http://schemas.openxmlformats.org/officeDocument/2006/relationships/hyperlink" Target="https://d1s5m21q2l18ke.cloudfront.net/VISION360/Vision360.html?d=j6cb9pji20&amp;surl=https://d1s5m21q2l18ke.cloudfront.net/v360_mov_black/&amp;sv=1&amp;displayAllSideview=1&amp;NTI2Mg==" TargetMode="External"/><Relationship Id="rId4508" Type="http://schemas.openxmlformats.org/officeDocument/2006/relationships/hyperlink" Target="https://d1s5m21q2l18ke.cloudfront.net/plotting.html?j3gb5kmi220" TargetMode="External"/><Relationship Id="rId4922" Type="http://schemas.openxmlformats.org/officeDocument/2006/relationships/hyperlink" Target="https://d1s5m21q2l18ke.cloudfront.net/white_mov_video/n6fb9lmr127.MP4?NTI2Mg==" TargetMode="External"/><Relationship Id="rId378" Type="http://schemas.openxmlformats.org/officeDocument/2006/relationships/hyperlink" Target="https://dyffw9lb8wur6.cloudfront.net/v360videos/h6cb3mki20.MP4?NTI2Mg==" TargetMode="External"/><Relationship Id="rId792" Type="http://schemas.openxmlformats.org/officeDocument/2006/relationships/hyperlink" Target="https://d1g2oudknjs8jf.cloudfront.net/prodpolweb/imgfiles/l4cb11qji20.JPG?NTI2Mg==" TargetMode="External"/><Relationship Id="rId2059" Type="http://schemas.openxmlformats.org/officeDocument/2006/relationships/hyperlink" Target="https://d1g2oudknjs8jf.cloudfront.net/prodpolweb/imgfiles/l6dc5oli27.JPG?NTI2Mg==" TargetMode="External"/><Relationship Id="rId2473" Type="http://schemas.openxmlformats.org/officeDocument/2006/relationships/hyperlink" Target="https://d1s5m21q2l18ke.cloudfront.net/white_mov_video/n10gc5tki236.MP4?NTI2Mg==" TargetMode="External"/><Relationship Id="rId3524" Type="http://schemas.openxmlformats.org/officeDocument/2006/relationships/hyperlink" Target="https://d1g2oudknjs8jf.cloudfront.net/prodpolweb/asetimage/j10fc11qfi215.JPG?NTI2Mg==" TargetMode="External"/><Relationship Id="rId445" Type="http://schemas.openxmlformats.org/officeDocument/2006/relationships/hyperlink" Target="https://d1s5m21q2l18ke.cloudfront.net/v360_mov/j3hb11tki225.HTML?sv=1&amp;displayAllSideview=1&amp;NTI2Mg==" TargetMode="External"/><Relationship Id="rId1075" Type="http://schemas.openxmlformats.org/officeDocument/2006/relationships/hyperlink" Target="https://d1s5m21q2l18ke.cloudfront.net/VISION360/Vision360.html?d=f5jb5tki27&amp;surl=https://d1s5m21q2l18ke.cloudfront.net/v360_mov_black/&amp;sv=1&amp;displayAllSideview=1&amp;NTI2Mg==" TargetMode="External"/><Relationship Id="rId2126" Type="http://schemas.openxmlformats.org/officeDocument/2006/relationships/hyperlink" Target="https://d1s5m21q2l18ke.cloudfront.net/plotting.html?j2ic3pmi230" TargetMode="External"/><Relationship Id="rId2540" Type="http://schemas.openxmlformats.org/officeDocument/2006/relationships/hyperlink" Target="https://d1g2oudknjs8jf.cloudfront.net/prodpolweb/cert/GIAf6db3pli21.PDF?NTI2Mg==" TargetMode="External"/><Relationship Id="rId5696" Type="http://schemas.openxmlformats.org/officeDocument/2006/relationships/hyperlink" Target="https://d1s5m21q2l18ke.cloudfront.net/v360_mov/h4gb5rmi212.HTML?sv=1&amp;displayAllSideview=1&amp;NTI2Mg==" TargetMode="External"/><Relationship Id="rId512" Type="http://schemas.openxmlformats.org/officeDocument/2006/relationships/hyperlink" Target="https://d1g2oudknjs8jf.cloudfront.net/prodpolweb/imgfiles/h10jb3pmi221.JPG?NTI2Mg==" TargetMode="External"/><Relationship Id="rId1142" Type="http://schemas.openxmlformats.org/officeDocument/2006/relationships/hyperlink" Target="https://d1g2oudknjs8jf.cloudfront.net/prodpolweb/cert/GIAf3eb11oni22.PDF?NTI2Mg==" TargetMode="External"/><Relationship Id="rId4298" Type="http://schemas.openxmlformats.org/officeDocument/2006/relationships/hyperlink" Target="https://d1s5m21q2l18ke.cloudfront.net/v360_mov/n6db11kji29.HTML?sv=1&amp;displayAllSideview=1&amp;NTI2Mg==" TargetMode="External"/><Relationship Id="rId5349" Type="http://schemas.openxmlformats.org/officeDocument/2006/relationships/hyperlink" Target="https://d1g2oudknjs8jf.cloudfront.net/prodpolweb/cert/GIAl7jb3mli249.PDF?NTI2Mg==" TargetMode="External"/><Relationship Id="rId4365" Type="http://schemas.openxmlformats.org/officeDocument/2006/relationships/hyperlink" Target="https://d1g2oudknjs8jf.cloudfront.net/prodpolweb/asetimage/l2ib5kmi242.JPG?NTI2Mg==" TargetMode="External"/><Relationship Id="rId5763" Type="http://schemas.openxmlformats.org/officeDocument/2006/relationships/hyperlink" Target="https://dyffw9lb8wur6.cloudfront.net/v360videos/l9lc5tki263.MP4?NTI2Mg==" TargetMode="External"/><Relationship Id="rId1959" Type="http://schemas.openxmlformats.org/officeDocument/2006/relationships/hyperlink" Target="https://d1g2oudknjs8jf.cloudfront.net/prodpolweb/imgfiles/l6hc5tki235.JPG?NTI2Mg==" TargetMode="External"/><Relationship Id="rId4018" Type="http://schemas.openxmlformats.org/officeDocument/2006/relationships/hyperlink" Target="https://d1s5m21q2l18ke.cloudfront.net/plotting.html?l4fb3oli221" TargetMode="External"/><Relationship Id="rId5416" Type="http://schemas.openxmlformats.org/officeDocument/2006/relationships/hyperlink" Target="https://d1s5m21q2l18ke.cloudfront.net/v360_mov/j1db11omi25.HTML?sv=1&amp;displayAllSideview=1&amp;NTI2Mg==" TargetMode="External"/><Relationship Id="rId5830" Type="http://schemas.openxmlformats.org/officeDocument/2006/relationships/hyperlink" Target="https://d1s5m21q2l18ke.cloudfront.net/VISION360/Vision360.html?d=j4jb3mli235&amp;surl=https://d1s5m21q2l18ke.cloudfront.net/v360_mov_white/&amp;sv=1&amp;displayAllSideview=1&amp;NTI2Mg==" TargetMode="External"/><Relationship Id="rId3381" Type="http://schemas.openxmlformats.org/officeDocument/2006/relationships/hyperlink" Target="https://d1g2oudknjs8jf.cloudfront.net/prodpolweb/cert/GIAj2kb5kmi240.PDF?NTI2Mg==" TargetMode="External"/><Relationship Id="rId4432" Type="http://schemas.openxmlformats.org/officeDocument/2006/relationships/hyperlink" Target="https://d1s5m21q2l18ke.cloudfront.net/VISION360/Vision360.html?d=n5lc5tki281&amp;surl=https://d1s5m21q2l18ke.cloudfront.net/v360_mov_white/&amp;sv=1&amp;displayAllSideview=1&amp;NTI2Mg==" TargetMode="External"/><Relationship Id="rId3034" Type="http://schemas.openxmlformats.org/officeDocument/2006/relationships/hyperlink" Target="https://d1s5m21q2l18ke.cloudfront.net/plotting.html?l4eb11nli214" TargetMode="External"/><Relationship Id="rId2050" Type="http://schemas.openxmlformats.org/officeDocument/2006/relationships/hyperlink" Target="https://d1s5m21q2l18ke.cloudfront.net/VISION360/Vision360.html?d=j9cb11tmi20&amp;surl=https://d1s5m21q2l18ke.cloudfront.net/v360_mov_white/&amp;sv=1&amp;displayAllSideview=1&amp;NTI2Mg==" TargetMode="External"/><Relationship Id="rId3101" Type="http://schemas.openxmlformats.org/officeDocument/2006/relationships/hyperlink" Target="https://d1g2oudknjs8jf.cloudfront.net/prodpolweb/cert/GIAj9cb7oji20.PDF?NTI2Mg==" TargetMode="External"/><Relationship Id="rId5273" Type="http://schemas.openxmlformats.org/officeDocument/2006/relationships/hyperlink" Target="https://d1s5m21q2l18ke.cloudfront.net/white_mov_video/f8cb5pni20.MP4?NTI2Mg==" TargetMode="External"/><Relationship Id="rId839" Type="http://schemas.openxmlformats.org/officeDocument/2006/relationships/hyperlink" Target="https://d1g2oudknjs8jf.cloudfront.net/prodpolweb/asetimage/n1eb11nki218.JPG?NTI2Mg==" TargetMode="External"/><Relationship Id="rId1469" Type="http://schemas.openxmlformats.org/officeDocument/2006/relationships/hyperlink" Target="https://dyffw9lb8wur6.cloudfront.net/v360videos/f9fb7oki23.MP4?NTI2Mg==" TargetMode="External"/><Relationship Id="rId2867" Type="http://schemas.openxmlformats.org/officeDocument/2006/relationships/hyperlink" Target="https://d1s5m21q2l18ke.cloudfront.net/VISION360/Vision360.html?d=h5eb3rii26&amp;surl=https://d1s5m21q2l18ke.cloudfront.net/v360_mov_white/&amp;sv=1&amp;displayAllSideview=1&amp;NTI2Mg==" TargetMode="External"/><Relationship Id="rId3918" Type="http://schemas.openxmlformats.org/officeDocument/2006/relationships/hyperlink" Target="https://d1s5m21q2l18ke.cloudfront.net/white_mov_video/l2cb9oki20.MP4?NTI2Mg==" TargetMode="External"/><Relationship Id="rId5340" Type="http://schemas.openxmlformats.org/officeDocument/2006/relationships/hyperlink" Target="https://d1g2oudknjs8jf.cloudfront.net/prodpolweb/cert/GIAh1lb5kmi227.PDF?NTI2Mg==" TargetMode="External"/><Relationship Id="rId1883" Type="http://schemas.openxmlformats.org/officeDocument/2006/relationships/hyperlink" Target="https://dyffw9lb8wur6.cloudfront.net/v360videos/l5fb3sli221.MP4?NTI2Mg==" TargetMode="External"/><Relationship Id="rId2934" Type="http://schemas.openxmlformats.org/officeDocument/2006/relationships/hyperlink" Target="https://d1s5m21q2l18ke.cloudfront.net/white_mov_video/j6cb11rji20.MP4?NTI2Mg==" TargetMode="External"/><Relationship Id="rId906" Type="http://schemas.openxmlformats.org/officeDocument/2006/relationships/hyperlink" Target="https://d1s5m21q2l18ke.cloudfront.net/white_mov_video/j1hb7oki225.MP4?NTI2Mg==" TargetMode="External"/><Relationship Id="rId1536" Type="http://schemas.openxmlformats.org/officeDocument/2006/relationships/hyperlink" Target="https://d1s5m21q2l18ke.cloudfront.net/v360_mov/l8ib9lii242.HTML?sv=1&amp;displayAllSideview=1&amp;NTI2Mg==" TargetMode="External"/><Relationship Id="rId1950" Type="http://schemas.openxmlformats.org/officeDocument/2006/relationships/hyperlink" Target="https://d1s5m21q2l18ke.cloudfront.net/VISION360/Vision360.html?d=f5kb5oli28&amp;surl=https://d1s5m21q2l18ke.cloudfront.net/v360_mov_white/&amp;sv=1&amp;displayAllSideview=1&amp;NTI2Mg==" TargetMode="External"/><Relationship Id="rId1603" Type="http://schemas.openxmlformats.org/officeDocument/2006/relationships/hyperlink" Target="https://d1g2oudknjs8jf.cloudfront.net/prodpolweb/cert/GIAf3kb5rmi28.PDF?NTI2Mg==" TargetMode="External"/><Relationship Id="rId4759" Type="http://schemas.openxmlformats.org/officeDocument/2006/relationships/hyperlink" Target="https://d1s5m21q2l18ke.cloudfront.net/v360_mov/j4hc3nmi225.HTML?sv=1&amp;displayAllSideview=1&amp;NTI2Mg==" TargetMode="External"/><Relationship Id="rId3775" Type="http://schemas.openxmlformats.org/officeDocument/2006/relationships/hyperlink" Target="https://dyffw9lb8wur6.cloudfront.net/v360videos/h3hb5mmi215.MP4?NTI2Mg==" TargetMode="External"/><Relationship Id="rId4826" Type="http://schemas.openxmlformats.org/officeDocument/2006/relationships/hyperlink" Target="https://d1g2oudknjs8jf.cloudfront.net/prodpolweb/asetimage/n4lb3pmi281.JPG?NTI2Mg==" TargetMode="External"/><Relationship Id="rId696" Type="http://schemas.openxmlformats.org/officeDocument/2006/relationships/hyperlink" Target="https://d1s5m21q2l18ke.cloudfront.net/white_mov_video/h4eb5oki26.MP4?NTI2Mg==" TargetMode="External"/><Relationship Id="rId2377" Type="http://schemas.openxmlformats.org/officeDocument/2006/relationships/hyperlink" Target="https://d1g2oudknjs8jf.cloudfront.net/prodpolweb/asetimage/h7fc11qfi29.JPG?NTI2Mg==" TargetMode="External"/><Relationship Id="rId2791" Type="http://schemas.openxmlformats.org/officeDocument/2006/relationships/hyperlink" Target="https://dyffw9lb8wur6.cloudfront.net/v360videos/h4gb5kmi212.MP4?NTI2Mg==" TargetMode="External"/><Relationship Id="rId3428" Type="http://schemas.openxmlformats.org/officeDocument/2006/relationships/hyperlink" Target="https://d1s5m21q2l18ke.cloudfront.net/VISION360/Vision360.html?d=j2ib5rmi230&amp;surl=https://d1s5m21q2l18ke.cloudfront.net/v360_mov_white/&amp;sv=1&amp;displayAllSideview=1&amp;NTI2Mg==" TargetMode="External"/><Relationship Id="rId349" Type="http://schemas.openxmlformats.org/officeDocument/2006/relationships/hyperlink" Target="https://d1g2oudknjs8jf.cloudfront.net/prodpolweb/cert/GIAn2fc11tki227.PDF?NTI2Mg==" TargetMode="External"/><Relationship Id="rId763" Type="http://schemas.openxmlformats.org/officeDocument/2006/relationships/hyperlink" Target="https://d1s5m21q2l18ke.cloudfront.net/VISION360/Vision360.html?d=f10cb7tji20&amp;surl=https://d1s5m21q2l18ke.cloudfront.net/v360_mov_white/&amp;sv=1&amp;displayAllSideview=1&amp;NTI2Mg==" TargetMode="External"/><Relationship Id="rId1393" Type="http://schemas.openxmlformats.org/officeDocument/2006/relationships/hyperlink" Target="https://d1g2oudknjs8jf.cloudfront.net/prodpolweb/imgfiles/n9db9rhi29.JPG?NTI2Mg==" TargetMode="External"/><Relationship Id="rId2444" Type="http://schemas.openxmlformats.org/officeDocument/2006/relationships/hyperlink" Target="https://d1s5m21q2l18ke.cloudfront.net/VISION360/Vision360.html?d=l6gb9pli228&amp;surl=https://d1s5m21q2l18ke.cloudfront.net/v360_mov_black/&amp;sv=1&amp;displayAllSideview=1&amp;NTI2Mg==" TargetMode="External"/><Relationship Id="rId3842" Type="http://schemas.openxmlformats.org/officeDocument/2006/relationships/hyperlink" Target="https://d1g2oudknjs8jf.cloudfront.net/prodpolweb/imgfiles/h4cb5qki20.JPG?NTI2Mg==" TargetMode="External"/><Relationship Id="rId416" Type="http://schemas.openxmlformats.org/officeDocument/2006/relationships/hyperlink" Target="https://d1s5m21q2l18ke.cloudfront.net/white_mov_video/j9cb7rfi20.MP4?NTI2Mg==" TargetMode="External"/><Relationship Id="rId1046" Type="http://schemas.openxmlformats.org/officeDocument/2006/relationships/hyperlink" Target="https://d1s5m21q2l18ke.cloudfront.net/white_mov_video/l9hc3qli235.MP4?NTI2Mg==" TargetMode="External"/><Relationship Id="rId830" Type="http://schemas.openxmlformats.org/officeDocument/2006/relationships/hyperlink" Target="https://d1s5m21q2l18ke.cloudfront.net/hearts.html?f2fb7pji23" TargetMode="External"/><Relationship Id="rId1460" Type="http://schemas.openxmlformats.org/officeDocument/2006/relationships/hyperlink" Target="https://d1g2oudknjs8jf.cloudfront.net/prodpolweb/asetimage/l3eb5oki214.JPG?NTI2Mg==" TargetMode="External"/><Relationship Id="rId2511" Type="http://schemas.openxmlformats.org/officeDocument/2006/relationships/hyperlink" Target="https://dyffw9lb8wur6.cloudfront.net/v360videos/n4ec11ski218.MP4?NTI2Mg==" TargetMode="External"/><Relationship Id="rId5667" Type="http://schemas.openxmlformats.org/officeDocument/2006/relationships/hyperlink" Target="https://d1s5m21q2l18ke.cloudfront.net/VISION360/Vision360.html?d=l1kb5rmi256&amp;surl=https://d1s5m21q2l18ke.cloudfront.net/v360_mov_white/&amp;sv=1&amp;displayAllSideview=1&amp;NTI2Mg==" TargetMode="External"/><Relationship Id="rId1113" Type="http://schemas.openxmlformats.org/officeDocument/2006/relationships/hyperlink" Target="https://d1g2oudknjs8jf.cloudfront.net/prodpolweb/imgfiles/j7hc3pmi225.JPG?NTI2Mg==" TargetMode="External"/><Relationship Id="rId4269" Type="http://schemas.openxmlformats.org/officeDocument/2006/relationships/hyperlink" Target="https://d1s5m21q2l18ke.cloudfront.net/VISION360/Vision360.html?d=f5gb5kmi24&amp;surl=https://d1s5m21q2l18ke.cloudfront.net/v360_mov_white/&amp;sv=1&amp;displayAllSideview=1&amp;NTI2Mg==" TargetMode="External"/><Relationship Id="rId4683" Type="http://schemas.openxmlformats.org/officeDocument/2006/relationships/hyperlink" Target="https://d1g2oudknjs8jf.cloudfront.net/prodpolweb/cert/GIAj8gb11qfi220.PDF?NTI2Mg==" TargetMode="External"/><Relationship Id="rId5734" Type="http://schemas.openxmlformats.org/officeDocument/2006/relationships/hyperlink" Target="https://d1s5m21q2l18ke.cloudfront.net/white_mov_video/j5jb7oki235.MP4?NTI2Mg==" TargetMode="External"/><Relationship Id="rId3285" Type="http://schemas.openxmlformats.org/officeDocument/2006/relationships/hyperlink" Target="https://d1s5m21q2l18ke.cloudfront.net/VISION360/Vision360.html?d=f7db9nki21&amp;surl=https://d1s5m21q2l18ke.cloudfront.net/v360_mov_black/&amp;sv=1&amp;displayAllSideview=1&amp;NTI2Mg==" TargetMode="External"/><Relationship Id="rId4336" Type="http://schemas.openxmlformats.org/officeDocument/2006/relationships/hyperlink" Target="https://d1s5m21q2l18ke.cloudfront.net/plotting.html?f9db9tli21" TargetMode="External"/><Relationship Id="rId4750" Type="http://schemas.openxmlformats.org/officeDocument/2006/relationships/hyperlink" Target="https://d1s5m21q2l18ke.cloudfront.net/v360_mov/h10gb7lmi212.HTML?sv=1&amp;displayAllSideview=1&amp;NTI2Mg==" TargetMode="External"/><Relationship Id="rId5801" Type="http://schemas.openxmlformats.org/officeDocument/2006/relationships/hyperlink" Target="https://d1g2oudknjs8jf.cloudfront.net/prodpolweb/cert/GIAf2dc3qli21.PDF?NTI2Mg==" TargetMode="External"/><Relationship Id="rId3352" Type="http://schemas.openxmlformats.org/officeDocument/2006/relationships/hyperlink" Target="https://dyffw9lb8wur6.cloudfront.net/v360videos/f1ib3mli26.MP4?NTI2Mg==" TargetMode="External"/><Relationship Id="rId4403" Type="http://schemas.openxmlformats.org/officeDocument/2006/relationships/hyperlink" Target="https://d1g2oudknjs8jf.cloudfront.net/prodpolweb/cert/GIAh4kb7rmi224.PDF?NTI2Mg==" TargetMode="External"/><Relationship Id="rId273" Type="http://schemas.openxmlformats.org/officeDocument/2006/relationships/hyperlink" Target="https://d1s5m21q2l18ke.cloudfront.net/plotting.html?f1kc3pmi28" TargetMode="External"/><Relationship Id="rId3005" Type="http://schemas.openxmlformats.org/officeDocument/2006/relationships/hyperlink" Target="https://d1s5m21q2l18ke.cloudfront.net/v360_mov/j9gb7mmi220.HTML?sv=1&amp;displayAllSideview=1&amp;NTI2Mg==" TargetMode="External"/><Relationship Id="rId340" Type="http://schemas.openxmlformats.org/officeDocument/2006/relationships/hyperlink" Target="https://d1g2oudknjs8jf.cloudfront.net/prodpolweb/imgfiles/j10fd5tki215.JPG?NTI2Mg==" TargetMode="External"/><Relationship Id="rId2021" Type="http://schemas.openxmlformats.org/officeDocument/2006/relationships/hyperlink" Target="https://d1s5m21q2l18ke.cloudfront.net/VISION360/Vision360.html?d=f9jb7sji27&amp;surl=https://d1s5m21q2l18ke.cloudfront.net/v360_mov_black/&amp;sv=1&amp;displayAllSideview=1&amp;NTI2Mg==" TargetMode="External"/><Relationship Id="rId5177" Type="http://schemas.openxmlformats.org/officeDocument/2006/relationships/hyperlink" Target="https://d1g2oudknjs8jf.cloudfront.net/prodpolweb/asetimage/j2lc5tki245.JPG?NTI2Mg==" TargetMode="External"/><Relationship Id="rId4193" Type="http://schemas.openxmlformats.org/officeDocument/2006/relationships/hyperlink" Target="https://d1g2oudknjs8jf.cloudfront.net/prodpolweb/cert/GIAf9cc7lii20.PDF?NTI2Mg==" TargetMode="External"/><Relationship Id="rId5591" Type="http://schemas.openxmlformats.org/officeDocument/2006/relationships/hyperlink" Target="https://dyffw9lb8wur6.cloudfront.net/v360videos/n5jb5rmi263.MP4?NTI2Mg==" TargetMode="External"/><Relationship Id="rId1787" Type="http://schemas.openxmlformats.org/officeDocument/2006/relationships/hyperlink" Target="https://d1s5m21q2l18ke.cloudfront.net/VISION360/Vision360.html?d=n9db5oki29&amp;surl=https://d1s5m21q2l18ke.cloudfront.net/v360_mov_white/&amp;sv=1&amp;displayAllSideview=1&amp;NTI2Mg==" TargetMode="External"/><Relationship Id="rId2838" Type="http://schemas.openxmlformats.org/officeDocument/2006/relationships/hyperlink" Target="https://d1g2oudknjs8jf.cloudfront.net/prodpolweb/cert/GIAl9eb3nli214.PDF?NTI2Mg==" TargetMode="External"/><Relationship Id="rId5244" Type="http://schemas.openxmlformats.org/officeDocument/2006/relationships/hyperlink" Target="https://d1s5m21q2l18ke.cloudfront.net/VISION360/Vision360.html?d=j3kb3nmi240&amp;surl=https://d1s5m21q2l18ke.cloudfront.net/v360_mov_black/&amp;sv=1&amp;displayAllSideview=1&amp;NTI2Mg==" TargetMode="External"/><Relationship Id="rId79" Type="http://schemas.openxmlformats.org/officeDocument/2006/relationships/hyperlink" Target="https://d1s5m21q2l18ke.cloudfront.net/white_mov_video/h10cd3pmi20.MP4?NTI2Mg==" TargetMode="External"/><Relationship Id="rId1854" Type="http://schemas.openxmlformats.org/officeDocument/2006/relationships/hyperlink" Target="https://d1g2oudknjs8jf.cloudfront.net/prodpolweb/asetimage/j4jb5sli235.JPG?NTI2Mg==" TargetMode="External"/><Relationship Id="rId2905" Type="http://schemas.openxmlformats.org/officeDocument/2006/relationships/hyperlink" Target="https://d1s5m21q2l18ke.cloudfront.net/v360_mov/n5db7qmi29.HTML?sv=1&amp;displayAllSideview=1&amp;NTI2Mg==" TargetMode="External"/><Relationship Id="rId4260" Type="http://schemas.openxmlformats.org/officeDocument/2006/relationships/hyperlink" Target="https://d1s5m21q2l18ke.cloudfront.net/VISION360/Vision360.html?d=n7fb7oki227&amp;surl=https://d1s5m21q2l18ke.cloudfront.net/v360_mov_white/&amp;sv=1&amp;displayAllSideview=1&amp;NTI2Mg==" TargetMode="External"/><Relationship Id="rId5311" Type="http://schemas.openxmlformats.org/officeDocument/2006/relationships/hyperlink" Target="https://dyffw9lb8wur6.cloudfront.net/v360videos/h8db11omi23.MP4?NTI2Mg==" TargetMode="External"/><Relationship Id="rId1507" Type="http://schemas.openxmlformats.org/officeDocument/2006/relationships/hyperlink" Target="https://d1s5m21q2l18ke.cloudfront.net/white_mov_video/l8cc3qli20.MP4?NTI2Mg==" TargetMode="External"/><Relationship Id="rId1921" Type="http://schemas.openxmlformats.org/officeDocument/2006/relationships/hyperlink" Target="https://d1s5m21q2l18ke.cloudfront.net/white_mov_video/l3fd5tki221.MP4?NTI2Mg==" TargetMode="External"/><Relationship Id="rId3679" Type="http://schemas.openxmlformats.org/officeDocument/2006/relationships/hyperlink" Target="https://d1g2oudknjs8jf.cloudfront.net/prodpolweb/imgfiles/n6ib5oli254.JPG?NTI2Mg==" TargetMode="External"/><Relationship Id="rId1297" Type="http://schemas.openxmlformats.org/officeDocument/2006/relationships/hyperlink" Target="https://d1s5m21q2l18ke.cloudfront.net/white_mov_video/h2gb11kmi212.MP4?NTI2Mg==" TargetMode="External"/><Relationship Id="rId2695" Type="http://schemas.openxmlformats.org/officeDocument/2006/relationships/hyperlink" Target="https://d1g2oudknjs8jf.cloudfront.net/prodpolweb/imgfiles/f6ib3pmi26.JPG?NTI2Mg==" TargetMode="External"/><Relationship Id="rId3746" Type="http://schemas.openxmlformats.org/officeDocument/2006/relationships/hyperlink" Target="https://d1s5m21q2l18ke.cloudfront.net/white_mov_video/h7eb7thi26.MP4?NTI2Mg==" TargetMode="External"/><Relationship Id="rId667" Type="http://schemas.openxmlformats.org/officeDocument/2006/relationships/hyperlink" Target="https://d1s5m21q2l18ke.cloudfront.net/plotting.html?j5eb5oki210" TargetMode="External"/><Relationship Id="rId2348" Type="http://schemas.openxmlformats.org/officeDocument/2006/relationships/hyperlink" Target="https://d1s5m21q2l18ke.cloudfront.net/plotting.html?h5ib3nmi218" TargetMode="External"/><Relationship Id="rId2762" Type="http://schemas.openxmlformats.org/officeDocument/2006/relationships/hyperlink" Target="https://d1s5m21q2l18ke.cloudfront.net/white_mov_video/f8cb3pki20.MP4?NTI2Mg==" TargetMode="External"/><Relationship Id="rId3813" Type="http://schemas.openxmlformats.org/officeDocument/2006/relationships/hyperlink" Target="https://d1g2oudknjs8jf.cloudfront.net/prodpolweb/asetimage/j10cb7tgi20.JPG?NTI2Mg==" TargetMode="External"/><Relationship Id="rId734" Type="http://schemas.openxmlformats.org/officeDocument/2006/relationships/hyperlink" Target="https://d1s5m21q2l18ke.cloudfront.net/VISION360/Vision360.html?d=l1fd5tki221&amp;surl=https://d1s5m21q2l18ke.cloudfront.net/v360_mov_black/&amp;sv=1&amp;displayAllSideview=1&amp;NTI2Mg==" TargetMode="External"/><Relationship Id="rId1364" Type="http://schemas.openxmlformats.org/officeDocument/2006/relationships/hyperlink" Target="https://d1s5m21q2l18ke.cloudfront.net/VISION360/Vision360.html?d=n6ed5tki218&amp;surl=https://d1s5m21q2l18ke.cloudfront.net/v360_mov_white/&amp;sv=1&amp;displayAllSideview=1&amp;NTI2Mg==" TargetMode="External"/><Relationship Id="rId2415" Type="http://schemas.openxmlformats.org/officeDocument/2006/relationships/hyperlink" Target="https://d1g2oudknjs8jf.cloudfront.net/prodpolweb/imgfiles/j2dd3tki25.JPG?NTI2Mg==" TargetMode="External"/><Relationship Id="rId5985" Type="http://schemas.openxmlformats.org/officeDocument/2006/relationships/hyperlink" Target="https://d1s5m21q2l18ke.cloudfront.net/v360_mov/j2hb5rmi225.HTML?sv=1&amp;displayAllSideview=1&amp;NTI2Mg==" TargetMode="External"/><Relationship Id="rId70" Type="http://schemas.openxmlformats.org/officeDocument/2006/relationships/hyperlink" Target="https://d1s5m21q2l18ke.cloudfront.net/plotting.html?l1lc5tki263" TargetMode="External"/><Relationship Id="rId801" Type="http://schemas.openxmlformats.org/officeDocument/2006/relationships/hyperlink" Target="https://d1g2oudknjs8jf.cloudfront.net/prodpolweb/cert/GIAf8cb5lki20.PDF?NTI2Mg==" TargetMode="External"/><Relationship Id="rId1017" Type="http://schemas.openxmlformats.org/officeDocument/2006/relationships/hyperlink" Target="https://d1s5m21q2l18ke.cloudfront.net/plotting.html?j5fc3pmi215" TargetMode="External"/><Relationship Id="rId1431" Type="http://schemas.openxmlformats.org/officeDocument/2006/relationships/hyperlink" Target="https://d1s5m21q2l18ke.cloudfront.net/hearts.html?j7fb9rli215" TargetMode="External"/><Relationship Id="rId4587" Type="http://schemas.openxmlformats.org/officeDocument/2006/relationships/hyperlink" Target="https://d1s5m21q2l18ke.cloudfront.net/v360_mov/j3hb5rmi225.HTML?sv=1&amp;displayAllSideview=1&amp;NTI2Mg==" TargetMode="External"/><Relationship Id="rId5638" Type="http://schemas.openxmlformats.org/officeDocument/2006/relationships/hyperlink" Target="https://d1g2oudknjs8jf.cloudfront.net/prodpolweb/cert/GIAl6lb7rmi263.PDF?NTI2Mg==" TargetMode="External"/><Relationship Id="rId3189" Type="http://schemas.openxmlformats.org/officeDocument/2006/relationships/hyperlink" Target="https://dyffw9lb8wur6.cloudfront.net/v360videos/f6db3qmi21.MP4?NTI2Mg==" TargetMode="External"/><Relationship Id="rId4654" Type="http://schemas.openxmlformats.org/officeDocument/2006/relationships/hyperlink" Target="https://dyffw9lb8wur6.cloudfront.net/v360videos/f5db11kji21.MP4?NTI2Mg==" TargetMode="External"/><Relationship Id="rId3256" Type="http://schemas.openxmlformats.org/officeDocument/2006/relationships/hyperlink" Target="https://d1s5m21q2l18ke.cloudfront.net/VISION360/Vision360.html?d=n3fb11lki227&amp;surl=https://d1s5m21q2l18ke.cloudfront.net/v360_mov_white/&amp;sv=1&amp;displayAllSideview=1&amp;NTI2Mg==" TargetMode="External"/><Relationship Id="rId4307" Type="http://schemas.openxmlformats.org/officeDocument/2006/relationships/hyperlink" Target="https://d1s5m21q2l18ke.cloudfront.net/v360_mov/f3fb11nki23.HTML?sv=1&amp;displayAllSideview=1&amp;NTI2Mg==" TargetMode="External"/><Relationship Id="rId5705" Type="http://schemas.openxmlformats.org/officeDocument/2006/relationships/hyperlink" Target="https://d1s5m21q2l18ke.cloudfront.net/v360_mov/f5cb5mni20.HTML?sv=1&amp;displayAllSideview=1&amp;NTI2Mg==" TargetMode="External"/><Relationship Id="rId177" Type="http://schemas.openxmlformats.org/officeDocument/2006/relationships/hyperlink" Target="https://d1g2oudknjs8jf.cloudfront.net/prodpolweb/imgfiles/h1gb5khi212.JPG?NTI2Mg==" TargetMode="External"/><Relationship Id="rId591" Type="http://schemas.openxmlformats.org/officeDocument/2006/relationships/hyperlink" Target="https://d1g2oudknjs8jf.cloudfront.net/prodpolweb/cert/GIAn4hc11tki245.PDF?NTI2Mg==" TargetMode="External"/><Relationship Id="rId2272" Type="http://schemas.openxmlformats.org/officeDocument/2006/relationships/hyperlink" Target="https://d1s5m21q2l18ke.cloudfront.net/VISION360/Vision360.html?d=h9ib3pmi218&amp;surl=https://d1s5m21q2l18ke.cloudfront.net/v360_mov_white/&amp;sv=1&amp;displayAllSideview=1&amp;NTI2Mg==" TargetMode="External"/><Relationship Id="rId3670" Type="http://schemas.openxmlformats.org/officeDocument/2006/relationships/hyperlink" Target="https://d1g2oudknjs8jf.cloudfront.net/prodpolweb/imgfiles/j4gb3qli220.JPG?NTI2Mg==" TargetMode="External"/><Relationship Id="rId4721" Type="http://schemas.openxmlformats.org/officeDocument/2006/relationships/hyperlink" Target="https://d1s5m21q2l18ke.cloudfront.net/VISION360/Vision360.html?d=j4jb5kmi235&amp;surl=https://d1s5m21q2l18ke.cloudfront.net/v360_mov_white/&amp;sv=1&amp;displayAllSideview=1&amp;NTI2Mg==" TargetMode="External"/><Relationship Id="rId244" Type="http://schemas.openxmlformats.org/officeDocument/2006/relationships/hyperlink" Target="https://dyffw9lb8wur6.cloudfront.net/v360videos/j3cc11skq10.MP4?NTI2Mg==" TargetMode="External"/><Relationship Id="rId3323" Type="http://schemas.openxmlformats.org/officeDocument/2006/relationships/hyperlink" Target="https://d1s5m21q2l18ke.cloudfront.net/white_mov_video/l8hb9ski235.MP4?NTI2Mg==" TargetMode="External"/><Relationship Id="rId5495" Type="http://schemas.openxmlformats.org/officeDocument/2006/relationships/hyperlink" Target="https://d1s5m21q2l18ke.cloudfront.net/VISION360/Vision360.html?d=h2jb3nmi221&amp;surl=https://d1s5m21q2l18ke.cloudfront.net/v360_mov_white/&amp;sv=1&amp;displayAllSideview=1&amp;NTI2Mg==" TargetMode="External"/><Relationship Id="rId311" Type="http://schemas.openxmlformats.org/officeDocument/2006/relationships/hyperlink" Target="https://d1s5m21q2l18ke.cloudfront.net/v360_mov/f10hc3pmi25.HTML?sv=1&amp;displayAllSideview=1&amp;NTI2Mg==" TargetMode="External"/><Relationship Id="rId4097" Type="http://schemas.openxmlformats.org/officeDocument/2006/relationships/hyperlink" Target="https://d1s5m21q2l18ke.cloudfront.net/v360_mov/h9cb3tli20.HTML?sv=1&amp;displayAllSideview=1&amp;NTI2Mg==" TargetMode="External"/><Relationship Id="rId5148" Type="http://schemas.openxmlformats.org/officeDocument/2006/relationships/hyperlink" Target="https://d1s5m21q2l18ke.cloudfront.net/plotting.html?l2eb5pni214" TargetMode="External"/><Relationship Id="rId5562" Type="http://schemas.openxmlformats.org/officeDocument/2006/relationships/hyperlink" Target="https://d1s5m21q2l18ke.cloudfront.net/white_mov_video/j2ic7lii230.MP4?NTI2Mg==" TargetMode="External"/><Relationship Id="rId1758" Type="http://schemas.openxmlformats.org/officeDocument/2006/relationships/hyperlink" Target="https://d1s5m21q2l18ke.cloudfront.net/VISION360/Vision360.html?d=l7jb7rmi249&amp;surl=https://d1s5m21q2l18ke.cloudfront.net/v360_mov_black/&amp;sv=1&amp;displayAllSideview=1&amp;NTI2Mg==" TargetMode="External"/><Relationship Id="rId2809" Type="http://schemas.openxmlformats.org/officeDocument/2006/relationships/hyperlink" Target="https://dyffw9lb8wur6.cloudfront.net/v360videos/l7eb5lmr114.MP4?NTI2Mg==" TargetMode="External"/><Relationship Id="rId4164" Type="http://schemas.openxmlformats.org/officeDocument/2006/relationships/hyperlink" Target="https://d1g2oudknjs8jf.cloudfront.net/prodpolweb/asetimage/n5db5mli29.JPG?NTI2Mg==" TargetMode="External"/><Relationship Id="rId5215" Type="http://schemas.openxmlformats.org/officeDocument/2006/relationships/hyperlink" Target="https://d1g2oudknjs8jf.cloudfront.net/prodpolweb/imgfiles/j3lb5kmi245.JPG?NTI2Mg==" TargetMode="External"/><Relationship Id="rId3180" Type="http://schemas.openxmlformats.org/officeDocument/2006/relationships/hyperlink" Target="https://dyffw9lb8wur6.cloudfront.net/v360videos/h8db11kmi23.MP4?NTI2Mg==" TargetMode="External"/><Relationship Id="rId4231" Type="http://schemas.openxmlformats.org/officeDocument/2006/relationships/hyperlink" Target="https://d1g2oudknjs8jf.cloudfront.net/prodpolweb/imgfiles/l7fb7lli221.JPG?NTI2Mg==" TargetMode="External"/><Relationship Id="rId1825" Type="http://schemas.openxmlformats.org/officeDocument/2006/relationships/hyperlink" Target="https://d1g2oudknjs8jf.cloudfront.net/prodpolweb/cert/GIAf1hb3qli25.PDF?NTI2Mg==" TargetMode="External"/><Relationship Id="rId3997" Type="http://schemas.openxmlformats.org/officeDocument/2006/relationships/hyperlink" Target="https://d1s5m21q2l18ke.cloudfront.net/VISION360/Vision360.html?d=j6db9rgi25&amp;surl=https://d1s5m21q2l18ke.cloudfront.net/v360_mov_black/&amp;sv=1&amp;displayAllSideview=1&amp;NTI2Mg==" TargetMode="External"/><Relationship Id="rId2599" Type="http://schemas.openxmlformats.org/officeDocument/2006/relationships/hyperlink" Target="https://d1s5m21q2l18ke.cloudfront.net/white_mov_video/n8lb3pmi281.MP4?NTI2Mg==" TargetMode="External"/><Relationship Id="rId985" Type="http://schemas.openxmlformats.org/officeDocument/2006/relationships/hyperlink" Target="https://d1s5m21q2l18ke.cloudfront.net/v360_mov/l2gb7rmi228.HTML?sv=1&amp;displayAllSideview=1&amp;NTI2Mg==" TargetMode="External"/><Relationship Id="rId2666" Type="http://schemas.openxmlformats.org/officeDocument/2006/relationships/hyperlink" Target="https://d1g2oudknjs8jf.cloudfront.net/prodpolweb/cert/GIAh7eb3qki26.PDF?NTI2Mg==" TargetMode="External"/><Relationship Id="rId3717" Type="http://schemas.openxmlformats.org/officeDocument/2006/relationships/hyperlink" Target="https://d1s5m21q2l18ke.cloudfront.net/VISION360/Vision360.html?d=h1ib3oli218&amp;surl=https://d1s5m21q2l18ke.cloudfront.net/v360_mov_black/&amp;sv=1&amp;displayAllSideview=1&amp;NTI2Mg==" TargetMode="External"/><Relationship Id="rId5072" Type="http://schemas.openxmlformats.org/officeDocument/2006/relationships/hyperlink" Target="https://d1s5m21q2l18ke.cloudfront.net/VISION360/Vision360.html?d=n10fb5rmi227&amp;surl=https://d1s5m21q2l18ke.cloudfront.net/v360_mov_white/&amp;sv=1&amp;displayAllSideview=1&amp;NTI2Mg==" TargetMode="External"/><Relationship Id="rId638" Type="http://schemas.openxmlformats.org/officeDocument/2006/relationships/hyperlink" Target="https://dyffw9lb8wur6.cloudfront.net/v360videos/n5lc3pmi281.MP4?NTI2Mg==" TargetMode="External"/><Relationship Id="rId1268" Type="http://schemas.openxmlformats.org/officeDocument/2006/relationships/hyperlink" Target="https://d1s5m21q2l18ke.cloudfront.net/plotting.html?h10hb11kmi215" TargetMode="External"/><Relationship Id="rId1682" Type="http://schemas.openxmlformats.org/officeDocument/2006/relationships/hyperlink" Target="https://dyffw9lb8wur6.cloudfront.net/v360videos/h5ec7oli26.MP4?NTI2Mg==" TargetMode="External"/><Relationship Id="rId2319" Type="http://schemas.openxmlformats.org/officeDocument/2006/relationships/hyperlink" Target="https://d1s5m21q2l18ke.cloudfront.net/v360_mov/h1lb7oki227.HTML?sv=1&amp;displayAllSideview=1&amp;NTI2Mg==" TargetMode="External"/><Relationship Id="rId2733" Type="http://schemas.openxmlformats.org/officeDocument/2006/relationships/hyperlink" Target="https://d1s5m21q2l18ke.cloudfront.net/VISION360/Vision360.html?d=f5eb5sji22&amp;surl=https://d1s5m21q2l18ke.cloudfront.net/v360_mov_black/&amp;sv=1&amp;displayAllSideview=1&amp;NTI2Mg==" TargetMode="External"/><Relationship Id="rId5889" Type="http://schemas.openxmlformats.org/officeDocument/2006/relationships/hyperlink" Target="https://dyffw9lb8wur6.cloudfront.net/v360videos/h8fb9pli29.MP4?NTI2Mg==" TargetMode="External"/><Relationship Id="rId705" Type="http://schemas.openxmlformats.org/officeDocument/2006/relationships/hyperlink" Target="https://d1s5m21q2l18ke.cloudfront.net/v360_mov/f10cb9kni20.HTML?sv=1&amp;displayAllSideview=1&amp;NTI2Mg==" TargetMode="External"/><Relationship Id="rId1335" Type="http://schemas.openxmlformats.org/officeDocument/2006/relationships/hyperlink" Target="https://d1s5m21q2l18ke.cloudfront.net/VISION360/Vision360.html?d=n7ib11kmi254&amp;surl=https://d1s5m21q2l18ke.cloudfront.net/v360_mov_black/&amp;sv=1&amp;displayAllSideview=1&amp;NTI2Mg==" TargetMode="External"/><Relationship Id="rId2800" Type="http://schemas.openxmlformats.org/officeDocument/2006/relationships/hyperlink" Target="https://dyffw9lb8wur6.cloudfront.net/v360videos/l10jb11qfi249.MP4?NTI2Mg==" TargetMode="External"/><Relationship Id="rId5956" Type="http://schemas.openxmlformats.org/officeDocument/2006/relationships/hyperlink" Target="https://d1s5m21q2l18ke.cloudfront.net/VISION360/Vision360.html?d=j10hc3nmi225&amp;surl=https://d1s5m21q2l18ke.cloudfront.net/v360_mov_white/&amp;sv=1&amp;displayAllSideview=1&amp;NTI2Mg==" TargetMode="External"/><Relationship Id="rId41" Type="http://schemas.openxmlformats.org/officeDocument/2006/relationships/hyperlink" Target="https://d1s5m21q2l18ke.cloudfront.net/hearts.html?l1eb11tki214" TargetMode="External"/><Relationship Id="rId1402" Type="http://schemas.openxmlformats.org/officeDocument/2006/relationships/hyperlink" Target="https://d1g2oudknjs8jf.cloudfront.net/prodpolweb/cert/GIAf1hb5rmi25.PDF?NTI2Mg==" TargetMode="External"/><Relationship Id="rId4558" Type="http://schemas.openxmlformats.org/officeDocument/2006/relationships/hyperlink" Target="https://d1s5m21q2l18ke.cloudfront.net/VISION360/Vision360.html?d=h8jb7lii221&amp;surl=https://d1s5m21q2l18ke.cloudfront.net/v360_mov_white/&amp;sv=1&amp;displayAllSideview=1&amp;NTI2Mg==" TargetMode="External"/><Relationship Id="rId4972" Type="http://schemas.openxmlformats.org/officeDocument/2006/relationships/hyperlink" Target="https://d1g2oudknjs8jf.cloudfront.net/prodpolweb/imgfiles/j7eb7qni210.JPG?NTI2Mg==" TargetMode="External"/><Relationship Id="rId5609" Type="http://schemas.openxmlformats.org/officeDocument/2006/relationships/hyperlink" Target="https://dyffw9lb8wur6.cloudfront.net/v360videos/h5eb7qni26.MP4?NTI2Mg==" TargetMode="External"/><Relationship Id="rId3574" Type="http://schemas.openxmlformats.org/officeDocument/2006/relationships/hyperlink" Target="https://d1s5m21q2l18ke.cloudfront.net/v360_mov/n2fb7kmi227.HTML?sv=1&amp;displayAllSideview=1&amp;NTI2Mg==" TargetMode="External"/><Relationship Id="rId4625" Type="http://schemas.openxmlformats.org/officeDocument/2006/relationships/hyperlink" Target="https://d1s5m21q2l18ke.cloudfront.net/plotting.html?f5ib7kgi26" TargetMode="External"/><Relationship Id="rId495" Type="http://schemas.openxmlformats.org/officeDocument/2006/relationships/hyperlink" Target="https://d1s5m21q2l18ke.cloudfront.net/v360_mov/n7eb5oki218.HTML?sv=1&amp;displayAllSideview=1&amp;NTI2Mg==" TargetMode="External"/><Relationship Id="rId2176" Type="http://schemas.openxmlformats.org/officeDocument/2006/relationships/hyperlink" Target="https://d1s5m21q2l18ke.cloudfront.net/white_mov_video/j5db3sli25.MP4?NTI2Mg==" TargetMode="External"/><Relationship Id="rId2590" Type="http://schemas.openxmlformats.org/officeDocument/2006/relationships/hyperlink" Target="https://d1s5m21q2l18ke.cloudfront.net/white_mov_video/l10cb3lmi20.MP4?NTI2Mg==" TargetMode="External"/><Relationship Id="rId3227" Type="http://schemas.openxmlformats.org/officeDocument/2006/relationships/hyperlink" Target="https://d1g2oudknjs8jf.cloudfront.net/prodpolweb/cert/GIAn6db5kii29.PDF?NTI2Mg==" TargetMode="External"/><Relationship Id="rId3641" Type="http://schemas.openxmlformats.org/officeDocument/2006/relationships/hyperlink" Target="https://d1g2oudknjs8jf.cloudfront.net/prodpolweb/asetimage/n8hb3mli245.JPG?NTI2Mg==" TargetMode="External"/><Relationship Id="rId148" Type="http://schemas.openxmlformats.org/officeDocument/2006/relationships/hyperlink" Target="https://d1s5m21q2l18ke.cloudfront.net/VISION360/Vision360.html?d=l7gc11tki228&amp;surl=https://d1s5m21q2l18ke.cloudfront.net/v360_mov_white/&amp;sv=1&amp;displayAllSideview=1&amp;NTI2Mg==" TargetMode="External"/><Relationship Id="rId562" Type="http://schemas.openxmlformats.org/officeDocument/2006/relationships/hyperlink" Target="https://d1g2oudknjs8jf.cloudfront.net/prodpolweb/imgfiles/f9lb3qli29.JPG?NTI2Mg==" TargetMode="External"/><Relationship Id="rId1192" Type="http://schemas.openxmlformats.org/officeDocument/2006/relationships/hyperlink" Target="https://d1g2oudknjs8jf.cloudfront.net/prodpolweb/cert/GIAl10fb11kli221.PDF?NTI2Mg==" TargetMode="External"/><Relationship Id="rId2243" Type="http://schemas.openxmlformats.org/officeDocument/2006/relationships/hyperlink" Target="https://d1g2oudknjs8jf.cloudfront.net/prodpolweb/cert/GIAl6kc3pmi256.PDF?NTI2Mg==" TargetMode="External"/><Relationship Id="rId5399" Type="http://schemas.openxmlformats.org/officeDocument/2006/relationships/hyperlink" Target="https://d1s5m21q2l18ke.cloudfront.net/white_mov_video/h7fb3sli29.MP4?NTI2Mg==" TargetMode="External"/><Relationship Id="rId215" Type="http://schemas.openxmlformats.org/officeDocument/2006/relationships/hyperlink" Target="https://d1s5m21q2l18ke.cloudfront.net/hearts.html?f9hc3pmi25" TargetMode="External"/><Relationship Id="rId2310" Type="http://schemas.openxmlformats.org/officeDocument/2006/relationships/hyperlink" Target="https://d1s5m21q2l18ke.cloudfront.net/v360_mov/h3fb7lgi29.HTML?sv=1&amp;displayAllSideview=1&amp;NTI2Mg==" TargetMode="External"/><Relationship Id="rId5466" Type="http://schemas.openxmlformats.org/officeDocument/2006/relationships/hyperlink" Target="https://d1g2oudknjs8jf.cloudfront.net/prodpolweb/cert/GIAj6lb3nmi245.PDF?NTI2Mg==" TargetMode="External"/><Relationship Id="rId4068" Type="http://schemas.openxmlformats.org/officeDocument/2006/relationships/hyperlink" Target="https://d1s5m21q2l18ke.cloudfront.net/VISION360/Vision360.html?d=n10lb11lli281&amp;surl=https://d1s5m21q2l18ke.cloudfront.net/v360_mov_white/&amp;sv=1&amp;displayAllSideview=1&amp;NTI2Mg==" TargetMode="External"/><Relationship Id="rId4482" Type="http://schemas.openxmlformats.org/officeDocument/2006/relationships/hyperlink" Target="https://dyffw9lb8wur6.cloudfront.net/v360videos/h3jb9lhi221.MP4?NTI2Mg==" TargetMode="External"/><Relationship Id="rId5119" Type="http://schemas.openxmlformats.org/officeDocument/2006/relationships/hyperlink" Target="https://d1s5m21q2l18ke.cloudfront.net/v360_mov/f7gb5rmi24.HTML?sv=1&amp;displayAllSideview=1&amp;NTI2Mg==" TargetMode="External"/><Relationship Id="rId5880" Type="http://schemas.openxmlformats.org/officeDocument/2006/relationships/hyperlink" Target="https://dyffw9lb8wur6.cloudfront.net/v360videos/f10ib5rmi26.MP4?NTI2Mg==" TargetMode="External"/><Relationship Id="rId3084" Type="http://schemas.openxmlformats.org/officeDocument/2006/relationships/hyperlink" Target="https://d1g2oudknjs8jf.cloudfront.net/prodpolweb/imgfiles/n7gb11nli236.JPG?NTI2Mg==" TargetMode="External"/><Relationship Id="rId4135" Type="http://schemas.openxmlformats.org/officeDocument/2006/relationships/hyperlink" Target="https://d1s5m21q2l18ke.cloudfront.net/plotting.html?l4gb5pgi228" TargetMode="External"/><Relationship Id="rId5533" Type="http://schemas.openxmlformats.org/officeDocument/2006/relationships/hyperlink" Target="https://d1s5m21q2l18ke.cloudfront.net/VISION360/Vision360.html?d=n1db3sli29&amp;surl=https://d1s5m21q2l18ke.cloudfront.net/v360_mov_black/&amp;sv=1&amp;displayAllSideview=1&amp;NTI2Mg==" TargetMode="External"/><Relationship Id="rId1729" Type="http://schemas.openxmlformats.org/officeDocument/2006/relationships/hyperlink" Target="https://d1s5m21q2l18ke.cloudfront.net/v360_mov/l10db11tli27.HTML?sv=1&amp;displayAllSideview=1&amp;NTI2Mg==" TargetMode="External"/><Relationship Id="rId5600" Type="http://schemas.openxmlformats.org/officeDocument/2006/relationships/hyperlink" Target="https://dyffw9lb8wur6.cloudfront.net/v360videos/j9fb7rmi215.MP4?NTI2Mg==" TargetMode="External"/><Relationship Id="rId3151" Type="http://schemas.openxmlformats.org/officeDocument/2006/relationships/hyperlink" Target="https://d1s5m21q2l18ke.cloudfront.net/white_mov_video/h6fb7rli29.MP4?NTI2Mg==" TargetMode="External"/><Relationship Id="rId4202" Type="http://schemas.openxmlformats.org/officeDocument/2006/relationships/hyperlink" Target="https://d1g2oudknjs8jf.cloudfront.net/prodpolweb/asetimage/f9cc7lii20.JPG?NTI2Mg==" TargetMode="External"/><Relationship Id="rId3968" Type="http://schemas.openxmlformats.org/officeDocument/2006/relationships/hyperlink" Target="https://d1g2oudknjs8jf.cloudfront.net/prodpolweb/imgfiles/h1jc3qli221.JPG?NTI2Mg==" TargetMode="External"/><Relationship Id="rId5" Type="http://schemas.openxmlformats.org/officeDocument/2006/relationships/hyperlink" Target="https://d1s5m21q2l18ke.cloudfront.net/v360_mov/l4jc3pmi249.HTML?sv=1&amp;displayAllSideview=1&amp;NTI2Mg==" TargetMode="External"/><Relationship Id="rId889" Type="http://schemas.openxmlformats.org/officeDocument/2006/relationships/hyperlink" Target="https://d1g2oudknjs8jf.cloudfront.net/prodpolweb/asetimage/f3fb9tli23.JPG?NTI2Mg==" TargetMode="External"/><Relationship Id="rId5390" Type="http://schemas.openxmlformats.org/officeDocument/2006/relationships/hyperlink" Target="https://d1s5m21q2l18ke.cloudfront.net/white_mov_video/n3lb5kmi281.MP4?NTI2Mg==" TargetMode="External"/><Relationship Id="rId1586" Type="http://schemas.openxmlformats.org/officeDocument/2006/relationships/hyperlink" Target="https://d1s5m21q2l18ke.cloudfront.net/VISION360/Vision360.html?d=h10gb5rmi212&amp;surl=https://d1s5m21q2l18ke.cloudfront.net/v360_mov_black/&amp;sv=1&amp;displayAllSideview=1&amp;NTI2Mg==" TargetMode="External"/><Relationship Id="rId2984" Type="http://schemas.openxmlformats.org/officeDocument/2006/relationships/hyperlink" Target="https://d1g2oudknjs8jf.cloudfront.net/prodpolweb/imgfiles/f7ib3nmi26.JPG?NTI2Mg==" TargetMode="External"/><Relationship Id="rId5043" Type="http://schemas.openxmlformats.org/officeDocument/2006/relationships/hyperlink" Target="https://d1g2oudknjs8jf.cloudfront.net/prodpolweb/cert/GIAf7db11tli21.PDF?NTI2Mg==" TargetMode="External"/><Relationship Id="rId609" Type="http://schemas.openxmlformats.org/officeDocument/2006/relationships/hyperlink" Target="https://d1g2oudknjs8jf.cloudfront.net/prodpolweb/asetimage/j1hb9pji225.JPG?NTI2Mg==" TargetMode="External"/><Relationship Id="rId956" Type="http://schemas.openxmlformats.org/officeDocument/2006/relationships/hyperlink" Target="https://d1s5m21q2l18ke.cloudfront.net/white_mov_video/j10cd3pmi20.MP4?NTI2Mg==" TargetMode="External"/><Relationship Id="rId1239" Type="http://schemas.openxmlformats.org/officeDocument/2006/relationships/hyperlink" Target="https://dyffw9lb8wur6.cloudfront.net/v360videos/j8ec3pmi210.MP4?NTI2Mg==" TargetMode="External"/><Relationship Id="rId2637" Type="http://schemas.openxmlformats.org/officeDocument/2006/relationships/hyperlink" Target="https://dyffw9lb8wur6.cloudfront.net/v360videos/h9cb7tji20.MP4?NTI2Mg==" TargetMode="External"/><Relationship Id="rId5110" Type="http://schemas.openxmlformats.org/officeDocument/2006/relationships/hyperlink" Target="https://d1s5m21q2l18ke.cloudfront.net/v360_mov/j10kb5rmi240.HTML?sv=1&amp;displayAllSideview=1&amp;NTI2Mg==" TargetMode="External"/><Relationship Id="rId1653" Type="http://schemas.openxmlformats.org/officeDocument/2006/relationships/hyperlink" Target="https://d1s5m21q2l18ke.cloudfront.net/hearts.html?j8kb9rli240" TargetMode="External"/><Relationship Id="rId2704" Type="http://schemas.openxmlformats.org/officeDocument/2006/relationships/hyperlink" Target="https://d1g2oudknjs8jf.cloudfront.net/prodpolweb/imgfiles/j8lb9lii245.JPG?NTI2Mg==" TargetMode="External"/><Relationship Id="rId1306" Type="http://schemas.openxmlformats.org/officeDocument/2006/relationships/hyperlink" Target="https://d1s5m21q2l18ke.cloudfront.net/v360_mov/f4gb5rmi24.HTML?sv=1&amp;displayAllSideview=1&amp;NTI2Mg==" TargetMode="External"/><Relationship Id="rId1720" Type="http://schemas.openxmlformats.org/officeDocument/2006/relationships/hyperlink" Target="https://d1s5m21q2l18ke.cloudfront.net/white_mov_video/h4hd5tki215.MP4?NTI2Mg==" TargetMode="External"/><Relationship Id="rId4876" Type="http://schemas.openxmlformats.org/officeDocument/2006/relationships/hyperlink" Target="https://d1s5m21q2l18ke.cloudfront.net/v360_mov/l2fb5lli221.HTML?sv=1&amp;displayAllSideview=1&amp;NTI2Mg==" TargetMode="External"/><Relationship Id="rId5927" Type="http://schemas.openxmlformats.org/officeDocument/2006/relationships/hyperlink" Target="https://d1g2oudknjs8jf.cloudfront.net/prodpolweb/cert/GIAl1cc5rmi20.PDF?NTI2Mg==" TargetMode="External"/><Relationship Id="rId12" Type="http://schemas.openxmlformats.org/officeDocument/2006/relationships/hyperlink" Target="https://d1g2oudknjs8jf.cloudfront.net/prodpolweb/imgfiles/f4cb5oki20.JPG?NTI2Mg==" TargetMode="External"/><Relationship Id="rId3478" Type="http://schemas.openxmlformats.org/officeDocument/2006/relationships/hyperlink" Target="https://dyffw9lb8wur6.cloudfront.net/v360videos/j5gb9pli220.MP4?NTI2Mg==" TargetMode="External"/><Relationship Id="rId3892" Type="http://schemas.openxmlformats.org/officeDocument/2006/relationships/hyperlink" Target="https://d1s5m21q2l18ke.cloudfront.net/plotting.html?j4db5lli25" TargetMode="External"/><Relationship Id="rId4529" Type="http://schemas.openxmlformats.org/officeDocument/2006/relationships/hyperlink" Target="https://d1g2oudknjs8jf.cloudfront.net/prodpolweb/cert/GIAf1db11tli21.PDF?NTI2Mg==" TargetMode="External"/><Relationship Id="rId4943" Type="http://schemas.openxmlformats.org/officeDocument/2006/relationships/hyperlink" Target="https://d1g2oudknjs8jf.cloudfront.net/prodpolweb/asetimage/j10fb5rmi215.JPG?NTI2Mg==" TargetMode="External"/><Relationship Id="rId399" Type="http://schemas.openxmlformats.org/officeDocument/2006/relationships/hyperlink" Target="https://d1g2oudknjs8jf.cloudfront.net/prodpolweb/asetimage/n2hc3tki245.JPG?NTI2Mg==" TargetMode="External"/><Relationship Id="rId2494" Type="http://schemas.openxmlformats.org/officeDocument/2006/relationships/hyperlink" Target="https://d1g2oudknjs8jf.cloudfront.net/prodpolweb/asetimage/j1gb7lmi220.JPG?NTI2Mg==" TargetMode="External"/><Relationship Id="rId3545" Type="http://schemas.openxmlformats.org/officeDocument/2006/relationships/hyperlink" Target="https://d1s5m21q2l18ke.cloudfront.net/VISION360/Vision360.html?d=n8gb9tli236&amp;surl=https://d1s5m21q2l18ke.cloudfront.net/v360_mov_white/&amp;sv=1&amp;displayAllSideview=1&amp;NTI2Mg==" TargetMode="External"/><Relationship Id="rId466" Type="http://schemas.openxmlformats.org/officeDocument/2006/relationships/hyperlink" Target="https://d1s5m21q2l18ke.cloudfront.net/white_mov_video/j8db9tli25.MP4?NTI2Mg==" TargetMode="External"/><Relationship Id="rId880" Type="http://schemas.openxmlformats.org/officeDocument/2006/relationships/hyperlink" Target="https://d1s5m21q2l18ke.cloudfront.net/hearts.html?j8db11kji25" TargetMode="External"/><Relationship Id="rId1096" Type="http://schemas.openxmlformats.org/officeDocument/2006/relationships/hyperlink" Target="https://d1s5m21q2l18ke.cloudfront.net/v360_mov/f4fd5tki23.HTML?sv=1&amp;displayAllSideview=1&amp;NTI2Mg==" TargetMode="External"/><Relationship Id="rId2147" Type="http://schemas.openxmlformats.org/officeDocument/2006/relationships/hyperlink" Target="https://d1s5m21q2l18ke.cloudfront.net/plotting.html?f1cc5tki20" TargetMode="External"/><Relationship Id="rId2561" Type="http://schemas.openxmlformats.org/officeDocument/2006/relationships/hyperlink" Target="https://d1s5m21q2l18ke.cloudfront.net/VISION360/Vision360.html?d=l4db9nmr17&amp;surl=https://d1s5m21q2l18ke.cloudfront.net/v360_mov_black/&amp;sv=1&amp;displayAllSideview=1&amp;NTI2Mg==" TargetMode="External"/><Relationship Id="rId119" Type="http://schemas.openxmlformats.org/officeDocument/2006/relationships/hyperlink" Target="https://d1s5m21q2l18ke.cloudfront.net/v360_mov/l1jb11skq149.HTML?sv=1&amp;displayAllSideview=1&amp;NTI2Mg==" TargetMode="External"/><Relationship Id="rId533" Type="http://schemas.openxmlformats.org/officeDocument/2006/relationships/hyperlink" Target="https://d1s5m21q2l18ke.cloudfront.net/VISION360/Vision360.html?d=h10ed5tki26&amp;surl=https://d1s5m21q2l18ke.cloudfront.net/v360_mov_white/&amp;sv=1&amp;displayAllSideview=1&amp;NTI2Mg==" TargetMode="External"/><Relationship Id="rId1163" Type="http://schemas.openxmlformats.org/officeDocument/2006/relationships/hyperlink" Target="https://d1g2oudknjs8jf.cloudfront.net/prodpolweb/imgfiles/l6jc3qli249.JPG?NTI2Mg==" TargetMode="External"/><Relationship Id="rId2214" Type="http://schemas.openxmlformats.org/officeDocument/2006/relationships/hyperlink" Target="https://dyffw9lb8wur6.cloudfront.net/v360videos/j3fb9omi215.MP4?NTI2Mg==" TargetMode="External"/><Relationship Id="rId3612" Type="http://schemas.openxmlformats.org/officeDocument/2006/relationships/hyperlink" Target="https://d1s5m21q2l18ke.cloudfront.net/plotting.html?f2lb9rli29" TargetMode="External"/><Relationship Id="rId5784" Type="http://schemas.openxmlformats.org/officeDocument/2006/relationships/hyperlink" Target="https://d1g2oudknjs8jf.cloudfront.net/prodpolweb/imgfiles/n1lb5kmi281.JPG?NTI2Mg==" TargetMode="External"/><Relationship Id="rId600" Type="http://schemas.openxmlformats.org/officeDocument/2006/relationships/hyperlink" Target="https://d1s5m21q2l18ke.cloudfront.net/hearts.html?n4hc11tki245" TargetMode="External"/><Relationship Id="rId1230" Type="http://schemas.openxmlformats.org/officeDocument/2006/relationships/hyperlink" Target="https://d1g2oudknjs8jf.cloudfront.net/prodpolweb/asetimage/n10hb7lhi245.JPG?NTI2Mg==" TargetMode="External"/><Relationship Id="rId4386" Type="http://schemas.openxmlformats.org/officeDocument/2006/relationships/hyperlink" Target="https://d1s5m21q2l18ke.cloudfront.net/VISION360/Vision360.html?d=n10hb9pji245&amp;surl=https://d1s5m21q2l18ke.cloudfront.net/v360_mov_white/&amp;sv=1&amp;displayAllSideview=1&amp;NTI2Mg==" TargetMode="External"/><Relationship Id="rId5437" Type="http://schemas.openxmlformats.org/officeDocument/2006/relationships/hyperlink" Target="https://dyffw9lb8wur6.cloudfront.net/v360videos/n2eb3sli218.MP4?NTI2Mg==" TargetMode="External"/><Relationship Id="rId5851" Type="http://schemas.openxmlformats.org/officeDocument/2006/relationships/hyperlink" Target="https://d1s5m21q2l18ke.cloudfront.net/white_mov_video/n4ib7lli254.MP4?NTI2Mg==" TargetMode="External"/><Relationship Id="rId4039" Type="http://schemas.openxmlformats.org/officeDocument/2006/relationships/hyperlink" Target="https://d1g2oudknjs8jf.cloudfront.net/prodpolweb/cert/GIAh2ec3qli26.PDF?NTI2Mg==" TargetMode="External"/><Relationship Id="rId4453" Type="http://schemas.openxmlformats.org/officeDocument/2006/relationships/hyperlink" Target="https://d1s5m21q2l18ke.cloudfront.net/white_mov_video/j6fb9pli215.MP4?NTI2Mg==" TargetMode="External"/><Relationship Id="rId5504" Type="http://schemas.openxmlformats.org/officeDocument/2006/relationships/hyperlink" Target="https://d1s5m21q2l18ke.cloudfront.net/VISION360/Vision360.html?d=n8lb7rmi281&amp;surl=https://d1s5m21q2l18ke.cloudfront.net/v360_mov_white/&amp;sv=1&amp;displayAllSideview=1&amp;NTI2Mg==" TargetMode="External"/><Relationship Id="rId3055" Type="http://schemas.openxmlformats.org/officeDocument/2006/relationships/hyperlink" Target="https://d1g2oudknjs8jf.cloudfront.net/prodpolweb/cert/GIAj7gc3qli220.PDF?NTI2Mg==" TargetMode="External"/><Relationship Id="rId4106" Type="http://schemas.openxmlformats.org/officeDocument/2006/relationships/hyperlink" Target="https://d1s5m21q2l18ke.cloudfront.net/v360_mov/l3ib5lhi242.HTML?sv=1&amp;displayAllSideview=1&amp;NTI2Mg==" TargetMode="External"/><Relationship Id="rId4520" Type="http://schemas.openxmlformats.org/officeDocument/2006/relationships/hyperlink" Target="https://d1g2oudknjs8jf.cloudfront.net/prodpolweb/cert/GIAj3hc9lii225.PDF?NTI2Mg==" TargetMode="External"/><Relationship Id="rId390" Type="http://schemas.openxmlformats.org/officeDocument/2006/relationships/hyperlink" Target="https://d1s5m21q2l18ke.cloudfront.net/hearts.html?l3jb3pmi249" TargetMode="External"/><Relationship Id="rId2071" Type="http://schemas.openxmlformats.org/officeDocument/2006/relationships/hyperlink" Target="https://d1s5m21q2l18ke.cloudfront.net/VISION360/Vision360.html?d=h3lb11tki227&amp;surl=https://d1s5m21q2l18ke.cloudfront.net/v360_mov_black/&amp;sv=1&amp;displayAllSideview=1&amp;NTI2Mg==" TargetMode="External"/><Relationship Id="rId3122" Type="http://schemas.openxmlformats.org/officeDocument/2006/relationships/hyperlink" Target="https://d1s5m21q2l18ke.cloudfront.net/VISION360/Vision360.html?d=h8ec11ski26&amp;surl=https://d1s5m21q2l18ke.cloudfront.net/v360_mov_black/&amp;sv=1&amp;displayAllSideview=1&amp;NTI2Mg==" TargetMode="External"/><Relationship Id="rId5294" Type="http://schemas.openxmlformats.org/officeDocument/2006/relationships/hyperlink" Target="https://d1g2oudknjs8jf.cloudfront.net/prodpolweb/asetimage/h3eb5sli26.JPG?NTI2Mg==" TargetMode="External"/><Relationship Id="rId110" Type="http://schemas.openxmlformats.org/officeDocument/2006/relationships/hyperlink" Target="https://d1s5m21q2l18ke.cloudfront.net/plotting.html?f4fb11kli23" TargetMode="External"/><Relationship Id="rId2888" Type="http://schemas.openxmlformats.org/officeDocument/2006/relationships/hyperlink" Target="https://d1s5m21q2l18ke.cloudfront.net/white_mov_video/h7ib7pji218.MP4?NTI2Mg==" TargetMode="External"/><Relationship Id="rId3939" Type="http://schemas.openxmlformats.org/officeDocument/2006/relationships/hyperlink" Target="https://d1g2oudknjs8jf.cloudfront.net/prodpolweb/asetimage/f9db5omi21.JPG?NTI2Mg==" TargetMode="External"/><Relationship Id="rId2955" Type="http://schemas.openxmlformats.org/officeDocument/2006/relationships/hyperlink" Target="https://d1g2oudknjs8jf.cloudfront.net/prodpolweb/asetimage/h5fb7lir19.JPG?NTI2Mg==" TargetMode="External"/><Relationship Id="rId5361" Type="http://schemas.openxmlformats.org/officeDocument/2006/relationships/hyperlink" Target="https://d1s5m21q2l18ke.cloudfront.net/VISION360/Vision360.html?d=h9cb9kni20&amp;surl=https://d1s5m21q2l18ke.cloudfront.net/v360_mov_black/&amp;sv=1&amp;displayAllSideview=1&amp;NTI2Mg==" TargetMode="External"/><Relationship Id="rId927" Type="http://schemas.openxmlformats.org/officeDocument/2006/relationships/hyperlink" Target="https://d1s5m21q2l18ke.cloudfront.net/plotting.html?f5fd7qfi23" TargetMode="External"/><Relationship Id="rId1557" Type="http://schemas.openxmlformats.org/officeDocument/2006/relationships/hyperlink" Target="https://d1s5m21q2l18ke.cloudfront.net/white_mov_video/j4kb5rmi240.MP4?NTI2Mg==" TargetMode="External"/><Relationship Id="rId1971" Type="http://schemas.openxmlformats.org/officeDocument/2006/relationships/hyperlink" Target="https://d1s5m21q2l18ke.cloudfront.net/VISION360/Vision360.html?d=f5jc3pmi27&amp;surl=https://d1s5m21q2l18ke.cloudfront.net/v360_mov_black/&amp;sv=1&amp;displayAllSideview=1&amp;NTI2Mg==" TargetMode="External"/><Relationship Id="rId2608" Type="http://schemas.openxmlformats.org/officeDocument/2006/relationships/hyperlink" Target="https://d1s5m21q2l18ke.cloudfront.net/white_mov_video/h2db9rji23.MP4?NTI2Mg==" TargetMode="External"/><Relationship Id="rId5014" Type="http://schemas.openxmlformats.org/officeDocument/2006/relationships/hyperlink" Target="https://dyffw9lb8wur6.cloudfront.net/v360videos/f8lb7rmi29.MP4?NTI2Mg==" TargetMode="External"/><Relationship Id="rId1624" Type="http://schemas.openxmlformats.org/officeDocument/2006/relationships/hyperlink" Target="https://d1g2oudknjs8jf.cloudfront.net/prodpolweb/cert/GIAh4fb5oli29.PDF?NTI2Mg==" TargetMode="External"/><Relationship Id="rId4030" Type="http://schemas.openxmlformats.org/officeDocument/2006/relationships/hyperlink" Target="https://d1g2oudknjs8jf.cloudfront.net/prodpolweb/cert/GIAn2dc11ski29.PDF?NTI2Mg==" TargetMode="External"/><Relationship Id="rId3796" Type="http://schemas.openxmlformats.org/officeDocument/2006/relationships/hyperlink" Target="https://d1g2oudknjs8jf.cloudfront.net/prodpolweb/imgfiles/j3hb7mmi225.JPG?NTI2Mg==" TargetMode="External"/><Relationship Id="rId2398" Type="http://schemas.openxmlformats.org/officeDocument/2006/relationships/hyperlink" Target="https://d1s5m21q2l18ke.cloudfront.net/VISION360/Vision360.html?d=f6gb9rli24&amp;surl=https://d1s5m21q2l18ke.cloudfront.net/v360_mov_white/&amp;sv=1&amp;displayAllSideview=1&amp;NTI2Mg==" TargetMode="External"/><Relationship Id="rId3449" Type="http://schemas.openxmlformats.org/officeDocument/2006/relationships/hyperlink" Target="https://d1s5m21q2l18ke.cloudfront.net/white_mov_video/l8gb9ski228.MP4?NTI2Mg==" TargetMode="External"/><Relationship Id="rId4847" Type="http://schemas.openxmlformats.org/officeDocument/2006/relationships/hyperlink" Target="https://d1s5m21q2l18ke.cloudfront.net/VISION360/Vision360.html?d=f3fb7rmi23&amp;surl=https://d1s5m21q2l18ke.cloudfront.net/v360_mov_white/&amp;sv=1&amp;displayAllSideview=1&amp;NTI2Mg==" TargetMode="External"/><Relationship Id="rId3863" Type="http://schemas.openxmlformats.org/officeDocument/2006/relationships/hyperlink" Target="https://d1s5m21q2l18ke.cloudfront.net/v360_mov/j4gb5lji220.HTML?sv=1&amp;displayAllSideview=1&amp;NTI2Mg==" TargetMode="External"/><Relationship Id="rId4914" Type="http://schemas.openxmlformats.org/officeDocument/2006/relationships/hyperlink" Target="https://d1s5m21q2l18ke.cloudfront.net/plotting.html?h10fb5kmi29" TargetMode="External"/><Relationship Id="rId784" Type="http://schemas.openxmlformats.org/officeDocument/2006/relationships/hyperlink" Target="https://d1s5m21q2l18ke.cloudfront.net/VISION360/Vision360.html?d=h4gb9pji212&amp;surl=https://d1s5m21q2l18ke.cloudfront.net/v360_mov_black/&amp;sv=1&amp;displayAllSideview=1&amp;NTI2Mg==" TargetMode="External"/><Relationship Id="rId1067" Type="http://schemas.openxmlformats.org/officeDocument/2006/relationships/hyperlink" Target="https://d1s5m21q2l18ke.cloudfront.net/white_mov_video/j4fb11kmi215.MP4?NTI2Mg==" TargetMode="External"/><Relationship Id="rId2465" Type="http://schemas.openxmlformats.org/officeDocument/2006/relationships/hyperlink" Target="https://d1s5m21q2l18ke.cloudfront.net/plotting.html?f6db7mkr11" TargetMode="External"/><Relationship Id="rId3516" Type="http://schemas.openxmlformats.org/officeDocument/2006/relationships/hyperlink" Target="https://d1g2oudknjs8jf.cloudfront.net/prodpolweb/cert/GIAj10fc11qfi215.PDF?NTI2Mg==" TargetMode="External"/><Relationship Id="rId3930" Type="http://schemas.openxmlformats.org/officeDocument/2006/relationships/hyperlink" Target="https://d1g2oudknjs8jf.cloudfront.net/prodpolweb/asetimage/f9jb9pji27.JPG?NTI2Mg==" TargetMode="External"/><Relationship Id="rId437" Type="http://schemas.openxmlformats.org/officeDocument/2006/relationships/hyperlink" Target="https://d1s5m21q2l18ke.cloudfront.net/plotting.html?j6fd5tki215" TargetMode="External"/><Relationship Id="rId851" Type="http://schemas.openxmlformats.org/officeDocument/2006/relationships/hyperlink" Target="https://d1g2oudknjs8jf.cloudfront.net/prodpolweb/cert/GIAj9lb3pmi245.PDF?NTI2Mg==" TargetMode="External"/><Relationship Id="rId1481" Type="http://schemas.openxmlformats.org/officeDocument/2006/relationships/hyperlink" Target="https://d1s5m21q2l18ke.cloudfront.net/hearts.html?h8ic3sfi218" TargetMode="External"/><Relationship Id="rId2118" Type="http://schemas.openxmlformats.org/officeDocument/2006/relationships/hyperlink" Target="https://d1g2oudknjs8jf.cloudfront.net/prodpolweb/asetimage/h9ec3pmi26.JPG?NTI2Mg==" TargetMode="External"/><Relationship Id="rId2532" Type="http://schemas.openxmlformats.org/officeDocument/2006/relationships/hyperlink" Target="https://d1g2oudknjs8jf.cloudfront.net/prodpolweb/imgfiles/l3ec3pmi214.JPG?NTI2Mg==" TargetMode="External"/><Relationship Id="rId5688" Type="http://schemas.openxmlformats.org/officeDocument/2006/relationships/hyperlink" Target="https://d1s5m21q2l18ke.cloudfront.net/white_mov_video/l3fb9rli221.MP4?NTI2Mg==" TargetMode="External"/><Relationship Id="rId504" Type="http://schemas.openxmlformats.org/officeDocument/2006/relationships/hyperlink" Target="https://d1s5m21q2l18ke.cloudfront.net/VISION360/Vision360.html?d=l9eb7qmi214&amp;surl=https://d1s5m21q2l18ke.cloudfront.net/v360_mov_black/&amp;sv=1&amp;displayAllSideview=1&amp;NTI2Mg==" TargetMode="External"/><Relationship Id="rId1134" Type="http://schemas.openxmlformats.org/officeDocument/2006/relationships/hyperlink" Target="https://d1s5m21q2l18ke.cloudfront.net/VISION360/Vision360.html?d=n4ic5tki254&amp;surl=https://d1s5m21q2l18ke.cloudfront.net/v360_mov_white/&amp;sv=1&amp;displayAllSideview=1&amp;NTI2Mg==" TargetMode="External"/><Relationship Id="rId5755" Type="http://schemas.openxmlformats.org/officeDocument/2006/relationships/hyperlink" Target="https://d1g2oudknjs8jf.cloudfront.net/prodpolweb/asetimage/h10dc3nmi23.JPG?NTI2Mg==" TargetMode="External"/><Relationship Id="rId1201" Type="http://schemas.openxmlformats.org/officeDocument/2006/relationships/hyperlink" Target="https://d1s5m21q2l18ke.cloudfront.net/hearts.html?l10fb11kli221" TargetMode="External"/><Relationship Id="rId4357" Type="http://schemas.openxmlformats.org/officeDocument/2006/relationships/hyperlink" Target="https://d1g2oudknjs8jf.cloudfront.net/prodpolweb/cert/GIAl2ib5kmi242.PDF?NTI2Mg==" TargetMode="External"/><Relationship Id="rId4771" Type="http://schemas.openxmlformats.org/officeDocument/2006/relationships/hyperlink" Target="https://dyffw9lb8wur6.cloudfront.net/v360videos/f7hb5rmi25.MP4?NTI2Mg==" TargetMode="External"/><Relationship Id="rId5408" Type="http://schemas.openxmlformats.org/officeDocument/2006/relationships/hyperlink" Target="https://d1s5m21q2l18ke.cloudfront.net/white_mov_video/l2kc3qli256.MP4?NTI2Mg==" TargetMode="External"/><Relationship Id="rId3373" Type="http://schemas.openxmlformats.org/officeDocument/2006/relationships/hyperlink" Target="https://d1g2oudknjs8jf.cloudfront.net/prodpolweb/imgfiles/f6db3qki21.JPG?NTI2Mg==" TargetMode="External"/><Relationship Id="rId4424" Type="http://schemas.openxmlformats.org/officeDocument/2006/relationships/hyperlink" Target="https://d1s5m21q2l18ke.cloudfront.net/VISION360/Vision360.html?d=f1hc3pmi25&amp;surl=https://d1s5m21q2l18ke.cloudfront.net/v360_mov_black/&amp;sv=1&amp;displayAllSideview=1&amp;NTI2Mg==" TargetMode="External"/><Relationship Id="rId5822" Type="http://schemas.openxmlformats.org/officeDocument/2006/relationships/hyperlink" Target="https://d1s5m21q2l18ke.cloudfront.net/VISION360/Vision360.html?d=j8db3qmi25&amp;surl=https://d1s5m21q2l18ke.cloudfront.net/v360_mov_black/&amp;sv=1&amp;displayAllSideview=1&amp;NTI2Mg==" TargetMode="External"/><Relationship Id="rId294" Type="http://schemas.openxmlformats.org/officeDocument/2006/relationships/hyperlink" Target="https://dyffw9lb8wur6.cloudfront.net/v360videos/h6cb3tli20.MP4?NTI2Mg==" TargetMode="External"/><Relationship Id="rId3026" Type="http://schemas.openxmlformats.org/officeDocument/2006/relationships/hyperlink" Target="https://dyffw9lb8wur6.cloudfront.net/v360videos/f1jb3nli27.MP4?NTI2Mg==" TargetMode="External"/><Relationship Id="rId361" Type="http://schemas.openxmlformats.org/officeDocument/2006/relationships/hyperlink" Target="https://d1g2oudknjs8jf.cloudfront.net/prodpolweb/imgfiles/n3ib11tki254.JPG?NTI2Mg==" TargetMode="External"/><Relationship Id="rId2042" Type="http://schemas.openxmlformats.org/officeDocument/2006/relationships/hyperlink" Target="https://d1s5m21q2l18ke.cloudfront.net/v360_mov/n6eb9tli218.HTML?sv=1&amp;displayAllSideview=1&amp;NTI2Mg==" TargetMode="External"/><Relationship Id="rId3440" Type="http://schemas.openxmlformats.org/officeDocument/2006/relationships/hyperlink" Target="https://d1s5m21q2l18ke.cloudfront.net/white_mov_video/l7cc3qli20.MP4?NTI2Mg==" TargetMode="External"/><Relationship Id="rId5198" Type="http://schemas.openxmlformats.org/officeDocument/2006/relationships/hyperlink" Target="https://d1s5m21q2l18ke.cloudfront.net/VISION360/Vision360.html?d=f5jb5sli27&amp;surl=https://d1s5m21q2l18ke.cloudfront.net/v360_mov_white/&amp;sv=1&amp;displayAllSideview=1&amp;NTI2Mg==" TargetMode="External"/><Relationship Id="rId2859" Type="http://schemas.openxmlformats.org/officeDocument/2006/relationships/hyperlink" Target="https://d1s5m21q2l18ke.cloudfront.net/VISION360/Vision360.html?d=n2lb9rli281&amp;surl=https://d1s5m21q2l18ke.cloudfront.net/v360_mov_black/&amp;sv=1&amp;displayAllSideview=1&amp;NTI2Mg==" TargetMode="External"/><Relationship Id="rId5265" Type="http://schemas.openxmlformats.org/officeDocument/2006/relationships/hyperlink" Target="https://d1s5m21q2l18ke.cloudfront.net/plotting.html?h6gd5tki212" TargetMode="External"/><Relationship Id="rId1875" Type="http://schemas.openxmlformats.org/officeDocument/2006/relationships/hyperlink" Target="https://d1s5m21q2l18ke.cloudfront.net/hearts.html?h2dc11tki23" TargetMode="External"/><Relationship Id="rId4281" Type="http://schemas.openxmlformats.org/officeDocument/2006/relationships/hyperlink" Target="https://d1s5m21q2l18ke.cloudfront.net/white_mov_video/f5db9pli21.MP4?NTI2Mg==" TargetMode="External"/><Relationship Id="rId5332" Type="http://schemas.openxmlformats.org/officeDocument/2006/relationships/hyperlink" Target="https://d1g2oudknjs8jf.cloudfront.net/prodpolweb/imgfiles/l3eb11khi214.JPG?NTI2Mg==" TargetMode="External"/><Relationship Id="rId1528" Type="http://schemas.openxmlformats.org/officeDocument/2006/relationships/hyperlink" Target="https://d1s5m21q2l18ke.cloudfront.net/plotting.html?j8gb7lii220" TargetMode="External"/><Relationship Id="rId2926" Type="http://schemas.openxmlformats.org/officeDocument/2006/relationships/hyperlink" Target="https://d1s5m21q2l18ke.cloudfront.net/plotting.html?l9eb7thi214" TargetMode="External"/><Relationship Id="rId1942" Type="http://schemas.openxmlformats.org/officeDocument/2006/relationships/hyperlink" Target="https://d1s5m21q2l18ke.cloudfront.net/white_mov_video/l10db11plr17.MP4?NTI2Mg==" TargetMode="External"/><Relationship Id="rId4001" Type="http://schemas.openxmlformats.org/officeDocument/2006/relationships/hyperlink" Target="https://dyffw9lb8wur6.cloudfront.net/v360videos/j6db9rgi25.MP4?NTI2Mg==" TargetMode="External"/><Relationship Id="rId3767" Type="http://schemas.openxmlformats.org/officeDocument/2006/relationships/hyperlink" Target="https://d1g2oudknjs8jf.cloudfront.net/prodpolweb/asetimage/f1kb9pji28.JPG?NTI2Mg==" TargetMode="External"/><Relationship Id="rId4818" Type="http://schemas.openxmlformats.org/officeDocument/2006/relationships/hyperlink" Target="https://d1g2oudknjs8jf.cloudfront.net/prodpolweb/cert/GIAn4lb3pmi281.PDF?NTI2Mg==" TargetMode="External"/><Relationship Id="rId688" Type="http://schemas.openxmlformats.org/officeDocument/2006/relationships/hyperlink" Target="https://dyffw9lb8wur6.cloudfront.net/v360videos/j7gc7lii220.MP4?NTI2Mg==" TargetMode="External"/><Relationship Id="rId2369" Type="http://schemas.openxmlformats.org/officeDocument/2006/relationships/hyperlink" Target="https://d1g2oudknjs8jf.cloudfront.net/prodpolweb/cert/GIAh7fc11qfi29.PDF?NTI2Mg==" TargetMode="External"/><Relationship Id="rId2783" Type="http://schemas.openxmlformats.org/officeDocument/2006/relationships/hyperlink" Target="https://d1g2oudknjs8jf.cloudfront.net/prodpolweb/asetimage/l9eb9lli214.JPG?NTI2Mg==" TargetMode="External"/><Relationship Id="rId3834" Type="http://schemas.openxmlformats.org/officeDocument/2006/relationships/hyperlink" Target="https://d1s5m21q2l18ke.cloudfront.net/VISION360/Vision360.html?d=n2kb9ski272&amp;surl=https://d1s5m21q2l18ke.cloudfront.net/v360_mov_white/&amp;sv=1&amp;displayAllSideview=1&amp;NTI2Mg==" TargetMode="External"/><Relationship Id="rId755" Type="http://schemas.openxmlformats.org/officeDocument/2006/relationships/hyperlink" Target="https://d1s5m21q2l18ke.cloudfront.net/v360_mov/l9dd5tki27.HTML?sv=1&amp;displayAllSideview=1&amp;NTI2Mg==" TargetMode="External"/><Relationship Id="rId1385" Type="http://schemas.openxmlformats.org/officeDocument/2006/relationships/hyperlink" Target="https://d1s5m21q2l18ke.cloudfront.net/VISION360/Vision360.html?d=l5hb5kmi235&amp;surl=https://d1s5m21q2l18ke.cloudfront.net/v360_mov_black/&amp;sv=1&amp;displayAllSideview=1&amp;NTI2Mg==" TargetMode="External"/><Relationship Id="rId2436" Type="http://schemas.openxmlformats.org/officeDocument/2006/relationships/hyperlink" Target="https://d1s5m21q2l18ke.cloudfront.net/v360_mov/l8gb7kmi228.HTML?sv=1&amp;displayAllSideview=1&amp;NTI2Mg==" TargetMode="External"/><Relationship Id="rId2850" Type="http://schemas.openxmlformats.org/officeDocument/2006/relationships/hyperlink" Target="https://d1s5m21q2l18ke.cloudfront.net/VISION360/Vision360.html?d=j4cb9tkr10&amp;surl=https://d1s5m21q2l18ke.cloudfront.net/v360_mov_black/&amp;sv=1&amp;displayAllSideview=1&amp;NTI2Mg==" TargetMode="External"/><Relationship Id="rId91" Type="http://schemas.openxmlformats.org/officeDocument/2006/relationships/hyperlink" Target="https://dyffw9lb8wur6.cloudfront.net/v360videos/h9kb3pmi224.MP4?NTI2Mg==" TargetMode="External"/><Relationship Id="rId408" Type="http://schemas.openxmlformats.org/officeDocument/2006/relationships/hyperlink" Target="https://dyffw9lb8wur6.cloudfront.net/v360videos/h4gb11tki212.MP4?NTI2Mg==" TargetMode="External"/><Relationship Id="rId822" Type="http://schemas.openxmlformats.org/officeDocument/2006/relationships/hyperlink" Target="https://d1g2oudknjs8jf.cloudfront.net/prodpolweb/imgfiles/f2fb7pji23.JPG?NTI2Mg==" TargetMode="External"/><Relationship Id="rId1038" Type="http://schemas.openxmlformats.org/officeDocument/2006/relationships/hyperlink" Target="https://dyffw9lb8wur6.cloudfront.net/v360videos/l4fb7oki221.MP4?NTI2Mg==" TargetMode="External"/><Relationship Id="rId1452" Type="http://schemas.openxmlformats.org/officeDocument/2006/relationships/hyperlink" Target="https://d1g2oudknjs8jf.cloudfront.net/prodpolweb/cert/GIAl3eb5oki214.PDF?NTI2Mg==" TargetMode="External"/><Relationship Id="rId2503" Type="http://schemas.openxmlformats.org/officeDocument/2006/relationships/hyperlink" Target="https://d1g2oudknjs8jf.cloudfront.net/prodpolweb/asetimage/n5dd3tki29.JPG?NTI2Mg==" TargetMode="External"/><Relationship Id="rId3901" Type="http://schemas.openxmlformats.org/officeDocument/2006/relationships/hyperlink" Target="https://d1s5m21q2l18ke.cloudfront.net/plotting.html?h9jb11tki221" TargetMode="External"/><Relationship Id="rId5659" Type="http://schemas.openxmlformats.org/officeDocument/2006/relationships/hyperlink" Target="https://d1s5m21q2l18ke.cloudfront.net/VISION360/Vision360.html?d=n9eb5mki218&amp;surl=https://d1s5m21q2l18ke.cloudfront.net/v360_mov_black/&amp;sv=1&amp;displayAllSideview=1&amp;NTI2Mg==" TargetMode="External"/><Relationship Id="rId1105" Type="http://schemas.openxmlformats.org/officeDocument/2006/relationships/hyperlink" Target="https://d1s5m21q2l18ke.cloudfront.net/VISION360/Vision360.html?d=l4eb5oki214&amp;surl=https://d1s5m21q2l18ke.cloudfront.net/v360_mov_black/&amp;sv=1&amp;displayAllSideview=1&amp;NTI2Mg==" TargetMode="External"/><Relationship Id="rId3277" Type="http://schemas.openxmlformats.org/officeDocument/2006/relationships/hyperlink" Target="https://d1s5m21q2l18ke.cloudfront.net/v360_mov/l4ib11qki242.HTML?sv=1&amp;displayAllSideview=1&amp;NTI2Mg==" TargetMode="External"/><Relationship Id="rId4675" Type="http://schemas.openxmlformats.org/officeDocument/2006/relationships/hyperlink" Target="https://d1g2oudknjs8jf.cloudfront.net/prodpolweb/imgfiles/l9fb5rmi221.JPG?NTI2Mg==" TargetMode="External"/><Relationship Id="rId5726" Type="http://schemas.openxmlformats.org/officeDocument/2006/relationships/hyperlink" Target="https://d1s5m21q2l18ke.cloudfront.net/plotting.html?j1fb7rmi215" TargetMode="External"/><Relationship Id="rId198" Type="http://schemas.openxmlformats.org/officeDocument/2006/relationships/hyperlink" Target="https://d1s5m21q2l18ke.cloudfront.net/VISION360/Vision360.html?d=l1ib11tki242&amp;surl=https://d1s5m21q2l18ke.cloudfront.net/v360_mov_white/&amp;sv=1&amp;displayAllSideview=1&amp;NTI2Mg==" TargetMode="External"/><Relationship Id="rId3691" Type="http://schemas.openxmlformats.org/officeDocument/2006/relationships/hyperlink" Target="https://d1s5m21q2l18ke.cloudfront.net/v360_mov/h6cb5qki20.HTML?sv=1&amp;displayAllSideview=1&amp;NTI2Mg==" TargetMode="External"/><Relationship Id="rId4328" Type="http://schemas.openxmlformats.org/officeDocument/2006/relationships/hyperlink" Target="https://dyffw9lb8wur6.cloudfront.net/v360videos/n8hc11smr145.MP4?NTI2Mg==" TargetMode="External"/><Relationship Id="rId4742" Type="http://schemas.openxmlformats.org/officeDocument/2006/relationships/hyperlink" Target="https://d1s5m21q2l18ke.cloudfront.net/white_mov_video/j7lb5kmi245.MP4?NTI2Mg==" TargetMode="External"/><Relationship Id="rId2293" Type="http://schemas.openxmlformats.org/officeDocument/2006/relationships/hyperlink" Target="https://d1s5m21q2l18ke.cloudfront.net/white_mov_video/f5gb9pli24.MP4?NTI2Mg==" TargetMode="External"/><Relationship Id="rId3344" Type="http://schemas.openxmlformats.org/officeDocument/2006/relationships/hyperlink" Target="https://d1g2oudknjs8jf.cloudfront.net/prodpolweb/asetimage/n2jb11kmi263.JPG?NTI2Mg==" TargetMode="External"/><Relationship Id="rId265" Type="http://schemas.openxmlformats.org/officeDocument/2006/relationships/hyperlink" Target="https://d1g2oudknjs8jf.cloudfront.net/prodpolweb/asetimage/f4dd3pmi21.JPG?NTI2Mg==" TargetMode="External"/><Relationship Id="rId2360" Type="http://schemas.openxmlformats.org/officeDocument/2006/relationships/hyperlink" Target="https://d1g2oudknjs8jf.cloudfront.net/prodpolweb/cert/GIAj7cb9mii20.PDF?NTI2Mg==" TargetMode="External"/><Relationship Id="rId3411" Type="http://schemas.openxmlformats.org/officeDocument/2006/relationships/hyperlink" Target="https://d1s5m21q2l18ke.cloudfront.net/VISION360/Vision360.html?d=l2eb9nli214&amp;surl=https://d1s5m21q2l18ke.cloudfront.net/v360_mov_black/&amp;sv=1&amp;displayAllSideview=1&amp;NTI2Mg==" TargetMode="External"/><Relationship Id="rId332" Type="http://schemas.openxmlformats.org/officeDocument/2006/relationships/hyperlink" Target="https://d1s5m21q2l18ke.cloudfront.net/v360_mov/j1fb9tli215.HTML?sv=1&amp;displayAllSideview=1&amp;NTI2Mg==" TargetMode="External"/><Relationship Id="rId2013" Type="http://schemas.openxmlformats.org/officeDocument/2006/relationships/hyperlink" Target="https://d1s5m21q2l18ke.cloudfront.net/white_mov_video/j5fb11lli215.MP4?NTI2Mg==" TargetMode="External"/><Relationship Id="rId5169" Type="http://schemas.openxmlformats.org/officeDocument/2006/relationships/hyperlink" Target="https://d1g2oudknjs8jf.cloudfront.net/prodpolweb/cert/GIAj2lc5tki245.PDF?NTI2Mg==" TargetMode="External"/><Relationship Id="rId5583" Type="http://schemas.openxmlformats.org/officeDocument/2006/relationships/hyperlink" Target="https://d1g2oudknjs8jf.cloudfront.net/prodpolweb/asetimage/j4fb7rmi215.JPG?NTI2Mg==" TargetMode="External"/><Relationship Id="rId4185" Type="http://schemas.openxmlformats.org/officeDocument/2006/relationships/hyperlink" Target="https://d1g2oudknjs8jf.cloudfront.net/prodpolweb/imgfiles/f6lc5tki29.JPG?NTI2Mg==" TargetMode="External"/><Relationship Id="rId5236" Type="http://schemas.openxmlformats.org/officeDocument/2006/relationships/hyperlink" Target="https://d1s5m21q2l18ke.cloudfront.net/v360_mov/h5ib5rmi218.HTML?sv=1&amp;displayAllSideview=1&amp;NTI2Mg==" TargetMode="External"/><Relationship Id="rId1779" Type="http://schemas.openxmlformats.org/officeDocument/2006/relationships/hyperlink" Target="https://d1s5m21q2l18ke.cloudfront.net/v360_mov/f2kb11tki28.HTML?sv=1&amp;displayAllSideview=1&amp;NTI2Mg==" TargetMode="External"/><Relationship Id="rId4252" Type="http://schemas.openxmlformats.org/officeDocument/2006/relationships/hyperlink" Target="https://d1s5m21q2l18ke.cloudfront.net/v360_mov/n6gb9tli236.HTML?sv=1&amp;displayAllSideview=1&amp;NTI2Mg==" TargetMode="External"/><Relationship Id="rId5650" Type="http://schemas.openxmlformats.org/officeDocument/2006/relationships/hyperlink" Target="https://d1s5m21q2l18ke.cloudfront.net/VISION360/Vision360.html?d=l8db11loi27&amp;surl=https://d1s5m21q2l18ke.cloudfront.net/v360_mov_black/&amp;sv=1&amp;displayAllSideview=1&amp;NTI2Mg==" TargetMode="External"/><Relationship Id="rId1846" Type="http://schemas.openxmlformats.org/officeDocument/2006/relationships/hyperlink" Target="https://d1g2oudknjs8jf.cloudfront.net/prodpolweb/cert/GIAj4jb5sli235.PDF?NTI2Mg==" TargetMode="External"/><Relationship Id="rId5303" Type="http://schemas.openxmlformats.org/officeDocument/2006/relationships/hyperlink" Target="https://d1g2oudknjs8jf.cloudfront.net/prodpolweb/asetimage/n10hb5kmi245.JPG?NTI2Mg==" TargetMode="External"/><Relationship Id="rId1913" Type="http://schemas.openxmlformats.org/officeDocument/2006/relationships/hyperlink" Target="https://dyffw9lb8wur6.cloudfront.net/v360videos/f10gb7ski24.MP4?NTI2Mg==" TargetMode="External"/><Relationship Id="rId2687" Type="http://schemas.openxmlformats.org/officeDocument/2006/relationships/hyperlink" Target="https://d1s5m21q2l18ke.cloudfront.net/VISION360/Vision360.html?d=h10ib7mmi218&amp;surl=https://d1s5m21q2l18ke.cloudfront.net/v360_mov_white/&amp;sv=1&amp;displayAllSideview=1&amp;NTI2Mg==" TargetMode="External"/><Relationship Id="rId3738" Type="http://schemas.openxmlformats.org/officeDocument/2006/relationships/hyperlink" Target="https://d1s5m21q2l18ke.cloudfront.net/plotting.html?l6jb7rli249" TargetMode="External"/><Relationship Id="rId5093" Type="http://schemas.openxmlformats.org/officeDocument/2006/relationships/hyperlink" Target="https://d1s5m21q2l18ke.cloudfront.net/white_mov_video/j4gb9lji220.MP4?NTI2Mg==" TargetMode="External"/><Relationship Id="rId659" Type="http://schemas.openxmlformats.org/officeDocument/2006/relationships/hyperlink" Target="https://d1g2oudknjs8jf.cloudfront.net/prodpolweb/asetimage/h6jc3sfi221.JPG?NTI2Mg==" TargetMode="External"/><Relationship Id="rId1289" Type="http://schemas.openxmlformats.org/officeDocument/2006/relationships/hyperlink" Target="https://dyffw9lb8wur6.cloudfront.net/v360videos/h1hb7lji215.MP4?NTI2Mg==" TargetMode="External"/><Relationship Id="rId5160" Type="http://schemas.openxmlformats.org/officeDocument/2006/relationships/hyperlink" Target="https://d1g2oudknjs8jf.cloudfront.net/prodpolweb/cert/GIAf10ib3nmi26.PDF?NTI2Mg==" TargetMode="External"/><Relationship Id="rId1356" Type="http://schemas.openxmlformats.org/officeDocument/2006/relationships/hyperlink" Target="https://d1s5m21q2l18ke.cloudfront.net/v360_mov/n9kb3pmi272.HTML?sv=1&amp;displayAllSideview=1&amp;NTI2Mg==" TargetMode="External"/><Relationship Id="rId2754" Type="http://schemas.openxmlformats.org/officeDocument/2006/relationships/hyperlink" Target="https://d1s5m21q2l18ke.cloudfront.net/plotting.html?h3jb7pji221" TargetMode="External"/><Relationship Id="rId3805" Type="http://schemas.openxmlformats.org/officeDocument/2006/relationships/hyperlink" Target="https://d1g2oudknjs8jf.cloudfront.net/prodpolweb/imgfiles/j10cb7tgi20.JPG?NTI2Mg==" TargetMode="External"/><Relationship Id="rId726" Type="http://schemas.openxmlformats.org/officeDocument/2006/relationships/hyperlink" Target="https://d1s5m21q2l18ke.cloudfront.net/white_mov_video/h3fc11tki29.MP4?NTI2Mg==" TargetMode="External"/><Relationship Id="rId1009" Type="http://schemas.openxmlformats.org/officeDocument/2006/relationships/hyperlink" Target="https://d1g2oudknjs8jf.cloudfront.net/prodpolweb/asetimage/n5ib3nli254.JPG?NTI2Mg==" TargetMode="External"/><Relationship Id="rId1770" Type="http://schemas.openxmlformats.org/officeDocument/2006/relationships/hyperlink" Target="https://d1s5m21q2l18ke.cloudfront.net/white_mov_video/h1fb11pni29.MP4?NTI2Mg==" TargetMode="External"/><Relationship Id="rId2407" Type="http://schemas.openxmlformats.org/officeDocument/2006/relationships/hyperlink" Target="https://d1s5m21q2l18ke.cloudfront.net/VISION360/Vision360.html?d=h6ib7oki218&amp;surl=https://d1s5m21q2l18ke.cloudfront.net/v360_mov_white/&amp;sv=1&amp;displayAllSideview=1&amp;NTI2Mg==" TargetMode="External"/><Relationship Id="rId2821" Type="http://schemas.openxmlformats.org/officeDocument/2006/relationships/hyperlink" Target="https://d1g2oudknjs8jf.cloudfront.net/prodpolweb/imgfiles/h5fb11qki29.JPG?NTI2Mg==" TargetMode="External"/><Relationship Id="rId5977" Type="http://schemas.openxmlformats.org/officeDocument/2006/relationships/hyperlink" Target="https://d1s5m21q2l18ke.cloudfront.net/white_mov_video/f9lb5kmi29.MP4?NTI2Mg==" TargetMode="External"/><Relationship Id="rId62" Type="http://schemas.openxmlformats.org/officeDocument/2006/relationships/hyperlink" Target="https://d1g2oudknjs8jf.cloudfront.net/prodpolweb/asetimage/j6db5nhi25.JPG?NTI2Mg==" TargetMode="External"/><Relationship Id="rId1423" Type="http://schemas.openxmlformats.org/officeDocument/2006/relationships/hyperlink" Target="https://d1g2oudknjs8jf.cloudfront.net/prodpolweb/imgfiles/j7fb9rli215.JPG?NTI2Mg==" TargetMode="External"/><Relationship Id="rId4579" Type="http://schemas.openxmlformats.org/officeDocument/2006/relationships/hyperlink" Target="https://d1s5m21q2l18ke.cloudfront.net/white_mov_video/j2eb3sli210.MP4?NTI2Mg==" TargetMode="External"/><Relationship Id="rId4993" Type="http://schemas.openxmlformats.org/officeDocument/2006/relationships/hyperlink" Target="https://d1s5m21q2l18ke.cloudfront.net/v360_mov/h4cb11mli20.HTML?sv=1&amp;displayAllSideview=1&amp;NTI2Mg==" TargetMode="External"/><Relationship Id="rId3595" Type="http://schemas.openxmlformats.org/officeDocument/2006/relationships/hyperlink" Target="https://dyffw9lb8wur6.cloudfront.net/v360videos/n9ib3nmi254.MP4?NTI2Mg==" TargetMode="External"/><Relationship Id="rId4646" Type="http://schemas.openxmlformats.org/officeDocument/2006/relationships/hyperlink" Target="https://d1g2oudknjs8jf.cloudfront.net/prodpolweb/asetimage/j7fb3oki215.JPG?NTI2Mg==" TargetMode="External"/><Relationship Id="rId2197" Type="http://schemas.openxmlformats.org/officeDocument/2006/relationships/hyperlink" Target="https://d1g2oudknjs8jf.cloudfront.net/prodpolweb/asetimage/l6kb11qfi256.JPG?NTI2Mg==" TargetMode="External"/><Relationship Id="rId3248" Type="http://schemas.openxmlformats.org/officeDocument/2006/relationships/hyperlink" Target="https://d1s5m21q2l18ke.cloudfront.net/VISION360/Vision360.html?d=n2ed5tki218&amp;surl=https://d1s5m21q2l18ke.cloudfront.net/v360_mov_black/&amp;sv=1&amp;displayAllSideview=1&amp;NTI2Mg==" TargetMode="External"/><Relationship Id="rId3662" Type="http://schemas.openxmlformats.org/officeDocument/2006/relationships/hyperlink" Target="https://d1s5m21q2l18ke.cloudfront.net/VISION360/Vision360.html?d=l2db7lmi27&amp;surl=https://d1s5m21q2l18ke.cloudfront.net/v360_mov_white/&amp;sv=1&amp;displayAllSideview=1&amp;NTI2Mg==" TargetMode="External"/><Relationship Id="rId4713" Type="http://schemas.openxmlformats.org/officeDocument/2006/relationships/hyperlink" Target="https://d1s5m21q2l18ke.cloudfront.net/VISION360/Vision360.html?d=f4hb5kmi25&amp;surl=https://d1s5m21q2l18ke.cloudfront.net/v360_mov_black/&amp;sv=1&amp;displayAllSideview=1&amp;NTI2Mg==" TargetMode="External"/><Relationship Id="rId169" Type="http://schemas.openxmlformats.org/officeDocument/2006/relationships/hyperlink" Target="https://d1s5m21q2l18ke.cloudfront.net/VISION360/Vision360.html?d=n6kb11skq172&amp;surl=https://d1s5m21q2l18ke.cloudfront.net/v360_mov_black/&amp;sv=1&amp;displayAllSideview=1&amp;NTI2Mg==" TargetMode="External"/><Relationship Id="rId583" Type="http://schemas.openxmlformats.org/officeDocument/2006/relationships/hyperlink" Target="https://d1s5m21q2l18ke.cloudfront.net/VISION360/Vision360.html?d=n4lb11skq181&amp;surl=https://d1s5m21q2l18ke.cloudfront.net/v360_mov_white/&amp;sv=1&amp;displayAllSideview=1&amp;NTI2Mg==" TargetMode="External"/><Relationship Id="rId2264" Type="http://schemas.openxmlformats.org/officeDocument/2006/relationships/hyperlink" Target="https://d1s5m21q2l18ke.cloudfront.net/VISION360/Vision360.html?d=l5cc3qli20&amp;surl=https://d1s5m21q2l18ke.cloudfront.net/v360_mov_black/&amp;sv=1&amp;displayAllSideview=1&amp;NTI2Mg==" TargetMode="External"/><Relationship Id="rId3315" Type="http://schemas.openxmlformats.org/officeDocument/2006/relationships/hyperlink" Target="https://d1s5m21q2l18ke.cloudfront.net/plotting.html?h10eb5oki26" TargetMode="External"/><Relationship Id="rId236" Type="http://schemas.openxmlformats.org/officeDocument/2006/relationships/hyperlink" Target="https://d1s5m21q2l18ke.cloudfront.net/hearts.html?j2ed5tki210" TargetMode="External"/><Relationship Id="rId650" Type="http://schemas.openxmlformats.org/officeDocument/2006/relationships/hyperlink" Target="https://d1s5m21q2l18ke.cloudfront.net/hearts.html?n3dd3pmi29" TargetMode="External"/><Relationship Id="rId1280" Type="http://schemas.openxmlformats.org/officeDocument/2006/relationships/hyperlink" Target="https://d1g2oudknjs8jf.cloudfront.net/prodpolweb/asetimage/n10db9tli29.JPG?NTI2Mg==" TargetMode="External"/><Relationship Id="rId2331" Type="http://schemas.openxmlformats.org/officeDocument/2006/relationships/hyperlink" Target="https://dyffw9lb8wur6.cloudfront.net/v360videos/f8fb3sli23.MP4?NTI2Mg==" TargetMode="External"/><Relationship Id="rId5487" Type="http://schemas.openxmlformats.org/officeDocument/2006/relationships/hyperlink" Target="https://d1s5m21q2l18ke.cloudfront.net/VISION360/Vision360.html?d=l9cb3qmi20&amp;surl=https://d1s5m21q2l18ke.cloudfront.net/v360_mov_black/&amp;sv=1&amp;displayAllSideview=1&amp;NTI2Mg==" TargetMode="External"/><Relationship Id="rId303" Type="http://schemas.openxmlformats.org/officeDocument/2006/relationships/hyperlink" Target="https://d1s5m21q2l18ke.cloudfront.net/plotting.html?l8gb5khi228" TargetMode="External"/><Relationship Id="rId4089" Type="http://schemas.openxmlformats.org/officeDocument/2006/relationships/hyperlink" Target="https://d1s5m21q2l18ke.cloudfront.net/white_mov_video/n3cb5rki20.MP4?NTI2Mg==" TargetMode="External"/><Relationship Id="rId5554" Type="http://schemas.openxmlformats.org/officeDocument/2006/relationships/hyperlink" Target="https://d1s5m21q2l18ke.cloudfront.net/plotting.html?h10dc5rmi23" TargetMode="External"/><Relationship Id="rId1000" Type="http://schemas.openxmlformats.org/officeDocument/2006/relationships/hyperlink" Target="https://d1s5m21q2l18ke.cloudfront.net/hearts.html?f7dc3nmi21" TargetMode="External"/><Relationship Id="rId4156" Type="http://schemas.openxmlformats.org/officeDocument/2006/relationships/hyperlink" Target="https://d1g2oudknjs8jf.cloudfront.net/prodpolweb/cert/GIAn5db5mli29.PDF?NTI2Mg==" TargetMode="External"/><Relationship Id="rId4570" Type="http://schemas.openxmlformats.org/officeDocument/2006/relationships/hyperlink" Target="https://d1s5m21q2l18ke.cloudfront.net/white_mov_video/f5kb5kmi28.MP4?NTI2Mg==" TargetMode="External"/><Relationship Id="rId5207" Type="http://schemas.openxmlformats.org/officeDocument/2006/relationships/hyperlink" Target="https://d1s5m21q2l18ke.cloudfront.net/VISION360/Vision360.html?d=f10ed5tki22&amp;surl=https://d1s5m21q2l18ke.cloudfront.net/v360_mov_white/&amp;sv=1&amp;displayAllSideview=1&amp;NTI2Mg==" TargetMode="External"/><Relationship Id="rId5621" Type="http://schemas.openxmlformats.org/officeDocument/2006/relationships/hyperlink" Target="https://d1g2oudknjs8jf.cloudfront.net/prodpolweb/imgfiles/h8lc3pmi227.JPG?NTI2Mg==" TargetMode="External"/><Relationship Id="rId1817" Type="http://schemas.openxmlformats.org/officeDocument/2006/relationships/hyperlink" Target="https://d1s5m21q2l18ke.cloudfront.net/VISION360/Vision360.html?d=f10fb11oji23&amp;surl=https://d1s5m21q2l18ke.cloudfront.net/v360_mov_white/&amp;sv=1&amp;displayAllSideview=1&amp;NTI2Mg==" TargetMode="External"/><Relationship Id="rId3172" Type="http://schemas.openxmlformats.org/officeDocument/2006/relationships/hyperlink" Target="https://d1g2oudknjs8jf.cloudfront.net/prodpolweb/asetimage/n7fb11kmi227.JPG?NTI2Mg==" TargetMode="External"/><Relationship Id="rId4223" Type="http://schemas.openxmlformats.org/officeDocument/2006/relationships/hyperlink" Target="https://d1s5m21q2l18ke.cloudfront.net/VISION360/Vision360.html?d=f8hc3qli25&amp;surl=https://d1s5m21q2l18ke.cloudfront.net/v360_mov_white/&amp;sv=1&amp;displayAllSideview=1&amp;NTI2Mg==" TargetMode="External"/><Relationship Id="rId160" Type="http://schemas.openxmlformats.org/officeDocument/2006/relationships/hyperlink" Target="https://d1s5m21q2l18ke.cloudfront.net/v360_mov/j2jc3pmi235.HTML?sv=1&amp;displayAllSideview=1&amp;NTI2Mg==" TargetMode="External"/><Relationship Id="rId3989" Type="http://schemas.openxmlformats.org/officeDocument/2006/relationships/hyperlink" Target="https://d1s5m21q2l18ke.cloudfront.net/v360_mov/j4eb7phr110.HTML?sv=1&amp;displayAllSideview=1&amp;NTI2Mg==" TargetMode="External"/><Relationship Id="rId5064" Type="http://schemas.openxmlformats.org/officeDocument/2006/relationships/hyperlink" Target="https://d1s5m21q2l18ke.cloudfront.net/VISION360/Vision360.html?d=n5fb5kmi227&amp;surl=https://d1s5m21q2l18ke.cloudfront.net/v360_mov_black/&amp;sv=1&amp;displayAllSideview=1&amp;NTI2Mg==" TargetMode="External"/><Relationship Id="rId977" Type="http://schemas.openxmlformats.org/officeDocument/2006/relationships/hyperlink" Target="https://d1s5m21q2l18ke.cloudfront.net/plotting.html?l9ed5tki214" TargetMode="External"/><Relationship Id="rId2658" Type="http://schemas.openxmlformats.org/officeDocument/2006/relationships/hyperlink" Target="https://d1g2oudknjs8jf.cloudfront.net/prodpolweb/imgfiles/f5eb11nmi22.JPG?NTI2Mg==" TargetMode="External"/><Relationship Id="rId3709" Type="http://schemas.openxmlformats.org/officeDocument/2006/relationships/hyperlink" Target="https://d1s5m21q2l18ke.cloudfront.net/v360_mov/f4hb5sli25.HTML?sv=1&amp;displayAllSideview=1&amp;NTI2Mg==" TargetMode="External"/><Relationship Id="rId4080" Type="http://schemas.openxmlformats.org/officeDocument/2006/relationships/hyperlink" Target="https://d1s5m21q2l18ke.cloudfront.net/white_mov_video/n6cb7rmr10.MP4?NTI2Mg==" TargetMode="External"/><Relationship Id="rId1674" Type="http://schemas.openxmlformats.org/officeDocument/2006/relationships/hyperlink" Target="https://d1s5m21q2l18ke.cloudfront.net/hearts.html?l10cb5qki20" TargetMode="External"/><Relationship Id="rId2725" Type="http://schemas.openxmlformats.org/officeDocument/2006/relationships/hyperlink" Target="https://d1s5m21q2l18ke.cloudfront.net/v360_mov/n4cb5kmi20.HTML?sv=1&amp;displayAllSideview=1&amp;NTI2Mg==" TargetMode="External"/><Relationship Id="rId5131" Type="http://schemas.openxmlformats.org/officeDocument/2006/relationships/hyperlink" Target="https://dyffw9lb8wur6.cloudfront.net/v360videos/l4db3lii27.MP4?NTI2Mg==" TargetMode="External"/><Relationship Id="rId1327" Type="http://schemas.openxmlformats.org/officeDocument/2006/relationships/hyperlink" Target="https://d1s5m21q2l18ke.cloudfront.net/white_mov_video/n8ic7lhi254.MP4?NTI2Mg==" TargetMode="External"/><Relationship Id="rId1741" Type="http://schemas.openxmlformats.org/officeDocument/2006/relationships/hyperlink" Target="https://d1s5m21q2l18ke.cloudfront.net/plotting.html?n5hb11tki245" TargetMode="External"/><Relationship Id="rId4897" Type="http://schemas.openxmlformats.org/officeDocument/2006/relationships/hyperlink" Target="https://dyffw9lb8wur6.cloudfront.net/v360videos/f1cc3nmi20.MP4?NTI2Mg==" TargetMode="External"/><Relationship Id="rId5948" Type="http://schemas.openxmlformats.org/officeDocument/2006/relationships/hyperlink" Target="https://d1s5m21q2l18ke.cloudfront.net/VISION360/Vision360.html?d=j10hc3qli225&amp;surl=https://d1s5m21q2l18ke.cloudfront.net/v360_mov_black/&amp;sv=1&amp;displayAllSideview=1&amp;NTI2Mg==" TargetMode="External"/><Relationship Id="rId33" Type="http://schemas.openxmlformats.org/officeDocument/2006/relationships/hyperlink" Target="https://d1s5m21q2l18ke.cloudfront.net/VISION360/Vision360.html?d=l1eb11tki214&amp;surl=https://d1s5m21q2l18ke.cloudfront.net/v360_mov_white/&amp;sv=1&amp;displayAllSideview=1&amp;NTI2Mg==" TargetMode="External"/><Relationship Id="rId3499" Type="http://schemas.openxmlformats.org/officeDocument/2006/relationships/hyperlink" Target="https://d1g2oudknjs8jf.cloudfront.net/prodpolweb/imgfiles/h4eb9qli26.JPG?NTI2Mg==" TargetMode="External"/><Relationship Id="rId3566" Type="http://schemas.openxmlformats.org/officeDocument/2006/relationships/hyperlink" Target="https://d1s5m21q2l18ke.cloudfront.net/white_mov_video/h4cb11pji20.MP4?NTI2Mg==" TargetMode="External"/><Relationship Id="rId4964" Type="http://schemas.openxmlformats.org/officeDocument/2006/relationships/hyperlink" Target="https://d1s5m21q2l18ke.cloudfront.net/VISION360/Vision360.html?d=l10jc3qli249&amp;surl=https://d1s5m21q2l18ke.cloudfront.net/v360_mov_white/&amp;sv=1&amp;displayAllSideview=1&amp;NTI2Mg==" TargetMode="External"/><Relationship Id="rId487" Type="http://schemas.openxmlformats.org/officeDocument/2006/relationships/hyperlink" Target="https://d1s5m21q2l18ke.cloudfront.net/plotting.html?h7dd5tki23" TargetMode="External"/><Relationship Id="rId2168" Type="http://schemas.openxmlformats.org/officeDocument/2006/relationships/hyperlink" Target="https://dyffw9lb8wur6.cloudfront.net/v360videos/f9cd3pmi20.MP4?NTI2Mg==" TargetMode="External"/><Relationship Id="rId3219" Type="http://schemas.openxmlformats.org/officeDocument/2006/relationships/hyperlink" Target="https://d1g2oudknjs8jf.cloudfront.net/prodpolweb/imgfiles/h9dc11tki23.JPG?NTI2Mg==" TargetMode="External"/><Relationship Id="rId3980" Type="http://schemas.openxmlformats.org/officeDocument/2006/relationships/hyperlink" Target="https://d1s5m21q2l18ke.cloudfront.net/v360_mov/h3eb5ski26.HTML?sv=1&amp;displayAllSideview=1&amp;NTI2Mg==" TargetMode="External"/><Relationship Id="rId4617" Type="http://schemas.openxmlformats.org/officeDocument/2006/relationships/hyperlink" Target="https://dyffw9lb8wur6.cloudfront.net/v360videos/n6gb5rmi236.MP4?NTI2Mg==" TargetMode="External"/><Relationship Id="rId1184" Type="http://schemas.openxmlformats.org/officeDocument/2006/relationships/hyperlink" Target="https://d1s5m21q2l18ke.cloudfront.net/VISION360/Vision360.html?d=j10dd5tki25&amp;surl=https://d1s5m21q2l18ke.cloudfront.net/v360_mov_white/&amp;sv=1&amp;displayAllSideview=1&amp;NTI2Mg==" TargetMode="External"/><Relationship Id="rId2582" Type="http://schemas.openxmlformats.org/officeDocument/2006/relationships/hyperlink" Target="https://d1s5m21q2l18ke.cloudfront.net/plotting.html?n2ib3oli254" TargetMode="External"/><Relationship Id="rId3633" Type="http://schemas.openxmlformats.org/officeDocument/2006/relationships/hyperlink" Target="https://d1g2oudknjs8jf.cloudfront.net/prodpolweb/cert/GIAn8hb3mli245.PDF?NTI2Mg==" TargetMode="External"/><Relationship Id="rId554" Type="http://schemas.openxmlformats.org/officeDocument/2006/relationships/hyperlink" Target="https://d1s5m21q2l18ke.cloudfront.net/VISION360/Vision360.html?d=j10gb11ski220&amp;surl=https://d1s5m21q2l18ke.cloudfront.net/v360_mov_black/&amp;sv=1&amp;displayAllSideview=1&amp;NTI2Mg==" TargetMode="External"/><Relationship Id="rId2235" Type="http://schemas.openxmlformats.org/officeDocument/2006/relationships/hyperlink" Target="https://d1g2oudknjs8jf.cloudfront.net/prodpolweb/imgfiles/h4hb7oki215.JPG?NTI2Mg==" TargetMode="External"/><Relationship Id="rId3700" Type="http://schemas.openxmlformats.org/officeDocument/2006/relationships/hyperlink" Target="https://d1s5m21q2l18ke.cloudfront.net/v360_mov/n2eb5oji218.HTML?sv=1&amp;displayAllSideview=1&amp;NTI2Mg==" TargetMode="External"/><Relationship Id="rId207" Type="http://schemas.openxmlformats.org/officeDocument/2006/relationships/hyperlink" Target="https://d1g2oudknjs8jf.cloudfront.net/prodpolweb/imgfiles/f9hc3pmi25.JPG?NTI2Mg==" TargetMode="External"/><Relationship Id="rId621" Type="http://schemas.openxmlformats.org/officeDocument/2006/relationships/hyperlink" Target="https://d1g2oudknjs8jf.cloudfront.net/prodpolweb/cert/GIAf8eb9tli22.PDF?NTI2Mg==" TargetMode="External"/><Relationship Id="rId1251" Type="http://schemas.openxmlformats.org/officeDocument/2006/relationships/hyperlink" Target="https://d1s5m21q2l18ke.cloudfront.net/hearts.html?l8fb11qki221" TargetMode="External"/><Relationship Id="rId2302" Type="http://schemas.openxmlformats.org/officeDocument/2006/relationships/hyperlink" Target="https://d1s5m21q2l18ke.cloudfront.net/white_mov_video/n7fb5nki227.MP4?NTI2Mg==" TargetMode="External"/><Relationship Id="rId5458" Type="http://schemas.openxmlformats.org/officeDocument/2006/relationships/hyperlink" Target="https://d1g2oudknjs8jf.cloudfront.net/prodpolweb/imgfiles/h7lb7rmi227.JPG?NTI2Mg==" TargetMode="External"/><Relationship Id="rId5872" Type="http://schemas.openxmlformats.org/officeDocument/2006/relationships/hyperlink" Target="https://d1g2oudknjs8jf.cloudfront.net/prodpolweb/asetimage/l4hc3qli235.JPG?NTI2Mg==" TargetMode="External"/><Relationship Id="rId4474" Type="http://schemas.openxmlformats.org/officeDocument/2006/relationships/hyperlink" Target="https://d1g2oudknjs8jf.cloudfront.net/prodpolweb/asetimage/n5eb9pli218.JPG?NTI2Mg==" TargetMode="External"/><Relationship Id="rId5525" Type="http://schemas.openxmlformats.org/officeDocument/2006/relationships/hyperlink" Target="https://d1s5m21q2l18ke.cloudfront.net/white_mov_video/n9cb5kni20.MP4?NTI2Mg==" TargetMode="External"/><Relationship Id="rId3076" Type="http://schemas.openxmlformats.org/officeDocument/2006/relationships/hyperlink" Target="https://d1s5m21q2l18ke.cloudfront.net/VISION360/Vision360.html?d=l7jb11kmi249&amp;surl=https://d1s5m21q2l18ke.cloudfront.net/v360_mov_white/&amp;sv=1&amp;displayAllSideview=1&amp;NTI2Mg==" TargetMode="External"/><Relationship Id="rId3490" Type="http://schemas.openxmlformats.org/officeDocument/2006/relationships/hyperlink" Target="https://d1g2oudknjs8jf.cloudfront.net/prodpolweb/imgfiles/j10fb7rgi215.JPG?NTI2Mg==" TargetMode="External"/><Relationship Id="rId4127" Type="http://schemas.openxmlformats.org/officeDocument/2006/relationships/hyperlink" Target="https://dyffw9lb8wur6.cloudfront.net/v360videos/n3cb11oli20.MP4?NTI2Mg==" TargetMode="External"/><Relationship Id="rId4541" Type="http://schemas.openxmlformats.org/officeDocument/2006/relationships/hyperlink" Target="https://d1s5m21q2l18ke.cloudfront.net/VISION360/Vision360.html?d=f5gb5rmi24&amp;surl=https://d1s5m21q2l18ke.cloudfront.net/v360_mov_black/&amp;sv=1&amp;displayAllSideview=1&amp;NTI2Mg==" TargetMode="External"/><Relationship Id="rId2092" Type="http://schemas.openxmlformats.org/officeDocument/2006/relationships/hyperlink" Target="https://d1s5m21q2l18ke.cloudfront.net/v360_mov/j9db5oki25.HTML?sv=1&amp;displayAllSideview=1&amp;NTI2Mg==" TargetMode="External"/><Relationship Id="rId3143" Type="http://schemas.openxmlformats.org/officeDocument/2006/relationships/hyperlink" Target="https://d1s5m21q2l18ke.cloudfront.net/plotting.html?f10db11pni21" TargetMode="External"/><Relationship Id="rId131" Type="http://schemas.openxmlformats.org/officeDocument/2006/relationships/hyperlink" Target="https://d1s5m21q2l18ke.cloudfront.net/white_mov_video/n4fb9kii227.MP4?NTI2Mg==" TargetMode="External"/><Relationship Id="rId3210" Type="http://schemas.openxmlformats.org/officeDocument/2006/relationships/hyperlink" Target="https://d1g2oudknjs8jf.cloudfront.net/prodpolweb/imgfiles/f8lb5rmi29.JPG?NTI2Mg==" TargetMode="External"/><Relationship Id="rId2976" Type="http://schemas.openxmlformats.org/officeDocument/2006/relationships/hyperlink" Target="https://d1s5m21q2l18ke.cloudfront.net/VISION360/Vision360.html?d=f1db11pfi21&amp;surl=https://d1s5m21q2l18ke.cloudfront.net/v360_mov_white/&amp;sv=1&amp;displayAllSideview=1&amp;NTI2Mg==" TargetMode="External"/><Relationship Id="rId5382" Type="http://schemas.openxmlformats.org/officeDocument/2006/relationships/hyperlink" Target="https://d1s5m21q2l18ke.cloudfront.net/plotting.html?f3eb7sli22" TargetMode="External"/><Relationship Id="rId948" Type="http://schemas.openxmlformats.org/officeDocument/2006/relationships/hyperlink" Target="https://dyffw9lb8wur6.cloudfront.net/v360videos/n8dd5tki29.MP4?NTI2Mg==" TargetMode="External"/><Relationship Id="rId1578" Type="http://schemas.openxmlformats.org/officeDocument/2006/relationships/hyperlink" Target="https://d1s5m21q2l18ke.cloudfront.net/white_mov_video/j8hb5kmi225.MP4?NTI2Mg==" TargetMode="External"/><Relationship Id="rId1992" Type="http://schemas.openxmlformats.org/officeDocument/2006/relationships/hyperlink" Target="https://d1s5m21q2l18ke.cloudfront.net/v360_mov/f3fc3pmi23.HTML?sv=1&amp;displayAllSideview=1&amp;NTI2Mg==" TargetMode="External"/><Relationship Id="rId2629" Type="http://schemas.openxmlformats.org/officeDocument/2006/relationships/hyperlink" Target="https://d1g2oudknjs8jf.cloudfront.net/prodpolweb/asetimage/l6gb7kmi228.JPG?NTI2Mg==" TargetMode="External"/><Relationship Id="rId5035" Type="http://schemas.openxmlformats.org/officeDocument/2006/relationships/hyperlink" Target="https://d1g2oudknjs8jf.cloudfront.net/prodpolweb/imgfiles/j10hb5rmi225.JPG?NTI2Mg==" TargetMode="External"/><Relationship Id="rId1645" Type="http://schemas.openxmlformats.org/officeDocument/2006/relationships/hyperlink" Target="https://d1g2oudknjs8jf.cloudfront.net/prodpolweb/imgfiles/j8kb9rli240.JPG?NTI2Mg==" TargetMode="External"/><Relationship Id="rId4051" Type="http://schemas.openxmlformats.org/officeDocument/2006/relationships/hyperlink" Target="https://d1s5m21q2l18ke.cloudfront.net/VISION360/Vision360.html?d=n9db5sii29&amp;surl=https://d1s5m21q2l18ke.cloudfront.net/v360_mov_black/&amp;sv=1&amp;displayAllSideview=1&amp;NTI2Mg==" TargetMode="External"/><Relationship Id="rId5102" Type="http://schemas.openxmlformats.org/officeDocument/2006/relationships/hyperlink" Target="https://d1s5m21q2l18ke.cloudfront.net/white_mov_video/h4fb5sli29.MP4?NTI2Mg==" TargetMode="External"/><Relationship Id="rId1712" Type="http://schemas.openxmlformats.org/officeDocument/2006/relationships/hyperlink" Target="https://dyffw9lb8wur6.cloudfront.net/v360videos/h1eb5oki26.MP4?NTI2Mg==" TargetMode="External"/><Relationship Id="rId4868" Type="http://schemas.openxmlformats.org/officeDocument/2006/relationships/hyperlink" Target="https://d1s5m21q2l18ke.cloudfront.net/white_mov_video/f8gb5kmi24.MP4?NTI2Mg==" TargetMode="External"/><Relationship Id="rId5919" Type="http://schemas.openxmlformats.org/officeDocument/2006/relationships/hyperlink" Target="https://d1g2oudknjs8jf.cloudfront.net/prodpolweb/imgfiles/l4hb5rmi235.JPG?NTI2Mg==" TargetMode="External"/><Relationship Id="rId3884" Type="http://schemas.openxmlformats.org/officeDocument/2006/relationships/hyperlink" Target="https://dyffw9lb8wur6.cloudfront.net/v360videos/j4fb7qmi215.MP4?NTI2Mg==" TargetMode="External"/><Relationship Id="rId4935" Type="http://schemas.openxmlformats.org/officeDocument/2006/relationships/hyperlink" Target="https://d1g2oudknjs8jf.cloudfront.net/prodpolweb/cert/GIAj10fb5rmi215.PDF?NTI2Mg==" TargetMode="External"/><Relationship Id="rId2486" Type="http://schemas.openxmlformats.org/officeDocument/2006/relationships/hyperlink" Target="https://d1g2oudknjs8jf.cloudfront.net/prodpolweb/cert/GIAj1gb7lmi220.PDF?NTI2Mg==" TargetMode="External"/><Relationship Id="rId3537" Type="http://schemas.openxmlformats.org/officeDocument/2006/relationships/hyperlink" Target="https://d1s5m21q2l18ke.cloudfront.net/VISION360/Vision360.html?d=n6db5qni29&amp;surl=https://d1s5m21q2l18ke.cloudfront.net/v360_mov_black/&amp;sv=1&amp;displayAllSideview=1&amp;NTI2Mg==" TargetMode="External"/><Relationship Id="rId3951" Type="http://schemas.openxmlformats.org/officeDocument/2006/relationships/hyperlink" Target="https://d1s5m21q2l18ke.cloudfront.net/VISION360/Vision360.html?d=l8fc11ski221&amp;surl=https://d1s5m21q2l18ke.cloudfront.net/v360_mov_white/&amp;sv=1&amp;displayAllSideview=1&amp;NTI2Mg==" TargetMode="External"/><Relationship Id="rId458" Type="http://schemas.openxmlformats.org/officeDocument/2006/relationships/hyperlink" Target="https://dyffw9lb8wur6.cloudfront.net/v360videos/n8lb5lii281.MP4?NTI2Mg==" TargetMode="External"/><Relationship Id="rId872" Type="http://schemas.openxmlformats.org/officeDocument/2006/relationships/hyperlink" Target="https://d1g2oudknjs8jf.cloudfront.net/prodpolweb/imgfiles/j8db11kji25.JPG?NTI2Mg==" TargetMode="External"/><Relationship Id="rId1088" Type="http://schemas.openxmlformats.org/officeDocument/2006/relationships/hyperlink" Target="https://d1s5m21q2l18ke.cloudfront.net/plotting.html?h9lb3qli227" TargetMode="External"/><Relationship Id="rId2139" Type="http://schemas.openxmlformats.org/officeDocument/2006/relationships/hyperlink" Target="https://d1g2oudknjs8jf.cloudfront.net/prodpolweb/asetimage/h3kb7rmi224.JPG?NTI2Mg==" TargetMode="External"/><Relationship Id="rId2553" Type="http://schemas.openxmlformats.org/officeDocument/2006/relationships/hyperlink" Target="https://d1s5m21q2l18ke.cloudfront.net/v360_mov/j5eb5oji210.HTML?sv=1&amp;displayAllSideview=1&amp;NTI2Mg==" TargetMode="External"/><Relationship Id="rId3604" Type="http://schemas.openxmlformats.org/officeDocument/2006/relationships/hyperlink" Target="https://dyffw9lb8wur6.cloudfront.net/v360videos/j5fb11nli215.MP4?NTI2Mg==" TargetMode="External"/><Relationship Id="rId525" Type="http://schemas.openxmlformats.org/officeDocument/2006/relationships/hyperlink" Target="https://d1s5m21q2l18ke.cloudfront.net/v360_mov/h1gc9lii212.HTML?sv=1&amp;displayAllSideview=1&amp;NTI2Mg==" TargetMode="External"/><Relationship Id="rId1155" Type="http://schemas.openxmlformats.org/officeDocument/2006/relationships/hyperlink" Target="https://d1s5m21q2l18ke.cloudfront.net/VISION360/Vision360.html?d=l3jb7mmi249&amp;surl=https://d1s5m21q2l18ke.cloudfront.net/v360_mov_black/&amp;sv=1&amp;displayAllSideview=1&amp;NTI2Mg==" TargetMode="External"/><Relationship Id="rId2206" Type="http://schemas.openxmlformats.org/officeDocument/2006/relationships/hyperlink" Target="https://d1g2oudknjs8jf.cloudfront.net/prodpolweb/asetimage/h6fb7oki29.JPG?NTI2Mg==" TargetMode="External"/><Relationship Id="rId2620" Type="http://schemas.openxmlformats.org/officeDocument/2006/relationships/hyperlink" Target="https://d1g2oudknjs8jf.cloudfront.net/prodpolweb/asetimage/l2hb5pjr135.JPG?NTI2Mg==" TargetMode="External"/><Relationship Id="rId5776" Type="http://schemas.openxmlformats.org/officeDocument/2006/relationships/hyperlink" Target="https://d1s5m21q2l18ke.cloudfront.net/VISION360/Vision360.html?d=l6cc5rmi20&amp;surl=https://d1s5m21q2l18ke.cloudfront.net/v360_mov_white/&amp;sv=1&amp;displayAllSideview=1&amp;NTI2Mg==" TargetMode="External"/><Relationship Id="rId1222" Type="http://schemas.openxmlformats.org/officeDocument/2006/relationships/hyperlink" Target="https://d1g2oudknjs8jf.cloudfront.net/prodpolweb/cert/GIAn10hb7lhi245.PDF?NTI2Mg==" TargetMode="External"/><Relationship Id="rId4378" Type="http://schemas.openxmlformats.org/officeDocument/2006/relationships/hyperlink" Target="https://d1s5m21q2l18ke.cloudfront.net/VISION360/Vision360.html?d=n4cb11nfi20&amp;surl=https://d1s5m21q2l18ke.cloudfront.net/v360_mov_black/&amp;sv=1&amp;displayAllSideview=1&amp;NTI2Mg==" TargetMode="External"/><Relationship Id="rId5429" Type="http://schemas.openxmlformats.org/officeDocument/2006/relationships/hyperlink" Target="https://d1g2oudknjs8jf.cloudfront.net/prodpolweb/asetimage/l3kb5rmi256.JPG?NTI2Mg==" TargetMode="External"/><Relationship Id="rId3394" Type="http://schemas.openxmlformats.org/officeDocument/2006/relationships/hyperlink" Target="https://d1s5m21q2l18ke.cloudfront.net/v360_mov/h8ib5kmi218.HTML?sv=1&amp;displayAllSideview=1&amp;NTI2Mg==" TargetMode="External"/><Relationship Id="rId4792" Type="http://schemas.openxmlformats.org/officeDocument/2006/relationships/hyperlink" Target="https://d1g2oudknjs8jf.cloudfront.net/prodpolweb/imgfiles/h8db3kki23.JPG?NTI2Mg==" TargetMode="External"/><Relationship Id="rId5843" Type="http://schemas.openxmlformats.org/officeDocument/2006/relationships/hyperlink" Target="https://d1s5m21q2l18ke.cloudfront.net/plotting.html?h1fb9pli29" TargetMode="External"/><Relationship Id="rId3047" Type="http://schemas.openxmlformats.org/officeDocument/2006/relationships/hyperlink" Target="https://d1g2oudknjs8jf.cloudfront.net/prodpolweb/imgfiles/f6ed3tki22.JPG?NTI2Mg==" TargetMode="External"/><Relationship Id="rId4445" Type="http://schemas.openxmlformats.org/officeDocument/2006/relationships/hyperlink" Target="https://d1s5m21q2l18ke.cloudfront.net/plotting.html?l5ib5kmi242" TargetMode="External"/><Relationship Id="rId5910" Type="http://schemas.openxmlformats.org/officeDocument/2006/relationships/hyperlink" Target="https://d1g2oudknjs8jf.cloudfront.net/prodpolweb/imgfiles/j6db7pgi25.JPG?NTI2Mg==" TargetMode="External"/><Relationship Id="rId3461" Type="http://schemas.openxmlformats.org/officeDocument/2006/relationships/hyperlink" Target="https://d1g2oudknjs8jf.cloudfront.net/prodpolweb/asetimage/f4ib11qki26.JPG?NTI2Mg==" TargetMode="External"/><Relationship Id="rId4512" Type="http://schemas.openxmlformats.org/officeDocument/2006/relationships/hyperlink" Target="https://d1g2oudknjs8jf.cloudfront.net/prodpolweb/imgfiles/h7kb5kmi224.JPG?NTI2Mg==" TargetMode="External"/><Relationship Id="rId382" Type="http://schemas.openxmlformats.org/officeDocument/2006/relationships/hyperlink" Target="https://d1g2oudknjs8jf.cloudfront.net/prodpolweb/imgfiles/l3jb3pmi249.JPG?NTI2Mg==" TargetMode="External"/><Relationship Id="rId2063" Type="http://schemas.openxmlformats.org/officeDocument/2006/relationships/hyperlink" Target="https://d1s5m21q2l18ke.cloudfront.net/white_mov_video/l6dc5oli27.MP4?NTI2Mg==" TargetMode="External"/><Relationship Id="rId3114" Type="http://schemas.openxmlformats.org/officeDocument/2006/relationships/hyperlink" Target="https://d1s5m21q2l18ke.cloudfront.net/v360_mov/n4fb11khi227.HTML?sv=1&amp;displayAllSideview=1&amp;NTI2Mg==" TargetMode="External"/><Relationship Id="rId2130" Type="http://schemas.openxmlformats.org/officeDocument/2006/relationships/hyperlink" Target="https://d1s5m21q2l18ke.cloudfront.net/hearts.html?j2ic3pmi230" TargetMode="External"/><Relationship Id="rId5286" Type="http://schemas.openxmlformats.org/officeDocument/2006/relationships/hyperlink" Target="https://d1g2oudknjs8jf.cloudfront.net/prodpolweb/cert/GIAh3eb5sli26.PDF?NTI2Mg==" TargetMode="External"/><Relationship Id="rId102" Type="http://schemas.openxmlformats.org/officeDocument/2006/relationships/hyperlink" Target="https://d1g2oudknjs8jf.cloudfront.net/prodpolweb/asetimage/n9kc3pmi272.JPG?NTI2Mg==" TargetMode="External"/><Relationship Id="rId5353" Type="http://schemas.openxmlformats.org/officeDocument/2006/relationships/hyperlink" Target="https://d1s5m21q2l18ke.cloudfront.net/v360_mov/l7jb3mli249.HTML?sv=1&amp;displayAllSideview=1&amp;NTI2Mg==" TargetMode="External"/><Relationship Id="rId1896" Type="http://schemas.openxmlformats.org/officeDocument/2006/relationships/hyperlink" Target="https://d1g2oudknjs8jf.cloudfront.net/prodpolweb/cert/GIAn2db7sgi29.PDF?NTI2Mg==" TargetMode="External"/><Relationship Id="rId2947" Type="http://schemas.openxmlformats.org/officeDocument/2006/relationships/hyperlink" Target="https://d1g2oudknjs8jf.cloudfront.net/prodpolweb/cert/GIAh5fb7lir19.PDF?NTI2Mg==" TargetMode="External"/><Relationship Id="rId5006" Type="http://schemas.openxmlformats.org/officeDocument/2006/relationships/hyperlink" Target="https://d1g2oudknjs8jf.cloudfront.net/prodpolweb/asetimage/n2gb5lli236.JPG?NTI2Mg==" TargetMode="External"/><Relationship Id="rId919" Type="http://schemas.openxmlformats.org/officeDocument/2006/relationships/hyperlink" Target="https://d1g2oudknjs8jf.cloudfront.net/prodpolweb/asetimage/n1ib5kmi254.JPG?NTI2Mg==" TargetMode="External"/><Relationship Id="rId1549" Type="http://schemas.openxmlformats.org/officeDocument/2006/relationships/hyperlink" Target="https://dyffw9lb8wur6.cloudfront.net/v360videos/n4jc3pmi263.MP4?NTI2Mg==" TargetMode="External"/><Relationship Id="rId1963" Type="http://schemas.openxmlformats.org/officeDocument/2006/relationships/hyperlink" Target="https://d1s5m21q2l18ke.cloudfront.net/white_mov_video/l6hc5tki235.MP4?NTI2Mg==" TargetMode="External"/><Relationship Id="rId4022" Type="http://schemas.openxmlformats.org/officeDocument/2006/relationships/hyperlink" Target="https://d1g2oudknjs8jf.cloudfront.net/prodpolweb/imgfiles/n6hb7rmi245.JPG?NTI2Mg==" TargetMode="External"/><Relationship Id="rId5420" Type="http://schemas.openxmlformats.org/officeDocument/2006/relationships/hyperlink" Target="https://d1g2oudknjs8jf.cloudfront.net/prodpolweb/asetimage/j1db11omi25.JPG?NTI2Mg==" TargetMode="External"/><Relationship Id="rId1616" Type="http://schemas.openxmlformats.org/officeDocument/2006/relationships/hyperlink" Target="https://d1s5m21q2l18ke.cloudfront.net/VISION360/Vision360.html?d=j2db11tli25&amp;surl=https://d1s5m21q2l18ke.cloudfront.net/v360_mov_black/&amp;sv=1&amp;displayAllSideview=1&amp;NTI2Mg==" TargetMode="External"/><Relationship Id="rId3788" Type="http://schemas.openxmlformats.org/officeDocument/2006/relationships/hyperlink" Target="https://d1s5m21q2l18ke.cloudfront.net/VISION360/Vision360.html?d=j9cd3tki20&amp;surl=https://d1s5m21q2l18ke.cloudfront.net/v360_mov_white/&amp;sv=1&amp;displayAllSideview=1&amp;NTI2Mg==" TargetMode="External"/><Relationship Id="rId4839" Type="http://schemas.openxmlformats.org/officeDocument/2006/relationships/hyperlink" Target="https://d1s5m21q2l18ke.cloudfront.net/VISION360/Vision360.html?d=h8fb5kmi29&amp;surl=https://d1s5m21q2l18ke.cloudfront.net/v360_mov_black/&amp;sv=1&amp;displayAllSideview=1&amp;NTI2Mg==" TargetMode="External"/><Relationship Id="rId3855" Type="http://schemas.openxmlformats.org/officeDocument/2006/relationships/hyperlink" Target="https://d1s5m21q2l18ke.cloudfront.net/white_mov_video/f7eb7mki22.MP4?NTI2Mg==" TargetMode="External"/><Relationship Id="rId776" Type="http://schemas.openxmlformats.org/officeDocument/2006/relationships/hyperlink" Target="https://d1s5m21q2l18ke.cloudfront.net/white_mov_video/j7eb5oli210.MP4?NTI2Mg==" TargetMode="External"/><Relationship Id="rId2457" Type="http://schemas.openxmlformats.org/officeDocument/2006/relationships/hyperlink" Target="https://dyffw9lb8wur6.cloudfront.net/v360videos/l3fb5nki221.MP4?NTI2Mg==" TargetMode="External"/><Relationship Id="rId3508" Type="http://schemas.openxmlformats.org/officeDocument/2006/relationships/hyperlink" Target="https://d1g2oudknjs8jf.cloudfront.net/prodpolweb/imgfiles/l9fb9nli221.JPG?NTI2Mg==" TargetMode="External"/><Relationship Id="rId4906" Type="http://schemas.openxmlformats.org/officeDocument/2006/relationships/hyperlink" Target="https://dyffw9lb8wur6.cloudfront.net/v360videos/f3gb5rmi24.MP4?NTI2Mg==" TargetMode="External"/><Relationship Id="rId429" Type="http://schemas.openxmlformats.org/officeDocument/2006/relationships/hyperlink" Target="https://d1g2oudknjs8jf.cloudfront.net/prodpolweb/asetimage/h5fd5tki29.JPG?NTI2Mg==" TargetMode="External"/><Relationship Id="rId1059" Type="http://schemas.openxmlformats.org/officeDocument/2006/relationships/hyperlink" Target="https://dyffw9lb8wur6.cloudfront.net/v360videos/n2eb5oki218.MP4?NTI2Mg==" TargetMode="External"/><Relationship Id="rId1473" Type="http://schemas.openxmlformats.org/officeDocument/2006/relationships/hyperlink" Target="https://d1g2oudknjs8jf.cloudfront.net/prodpolweb/imgfiles/h8ic3sfi218.JPG?NTI2Mg==" TargetMode="External"/><Relationship Id="rId2871" Type="http://schemas.openxmlformats.org/officeDocument/2006/relationships/hyperlink" Target="https://d1s5m21q2l18ke.cloudfront.net/plotting.html?h5eb3rii26" TargetMode="External"/><Relationship Id="rId3922" Type="http://schemas.openxmlformats.org/officeDocument/2006/relationships/hyperlink" Target="https://d1g2oudknjs8jf.cloudfront.net/prodpolweb/cert/GIAf9jb9pji27.PDF?NTI2Mg==" TargetMode="External"/><Relationship Id="rId843" Type="http://schemas.openxmlformats.org/officeDocument/2006/relationships/hyperlink" Target="https://d1s5m21q2l18ke.cloudfront.net/VISION360/Vision360.html?d=f4ib3pmi26&amp;surl=https://d1s5m21q2l18ke.cloudfront.net/v360_mov_white/&amp;sv=1&amp;displayAllSideview=1&amp;NTI2Mg==" TargetMode="External"/><Relationship Id="rId1126" Type="http://schemas.openxmlformats.org/officeDocument/2006/relationships/hyperlink" Target="https://d1s5m21q2l18ke.cloudfront.net/v360_mov/l9eb5oki214.HTML?sv=1&amp;displayAllSideview=1&amp;NTI2Mg==" TargetMode="External"/><Relationship Id="rId2524" Type="http://schemas.openxmlformats.org/officeDocument/2006/relationships/hyperlink" Target="https://d1s5m21q2l18ke.cloudfront.net/VISION360/Vision360.html?d=l2cb5kki20&amp;surl=https://d1s5m21q2l18ke.cloudfront.net/v360_mov_white/&amp;sv=1&amp;displayAllSideview=1&amp;NTI2Mg==" TargetMode="External"/><Relationship Id="rId910" Type="http://schemas.openxmlformats.org/officeDocument/2006/relationships/hyperlink" Target="https://d1s5m21q2l18ke.cloudfront.net/hearts.html?j1hb7oki225" TargetMode="External"/><Relationship Id="rId1540" Type="http://schemas.openxmlformats.org/officeDocument/2006/relationships/hyperlink" Target="https://d1g2oudknjs8jf.cloudfront.net/prodpolweb/asetimage/l8ib9lii242.JPG?NTI2Mg==" TargetMode="External"/><Relationship Id="rId4696" Type="http://schemas.openxmlformats.org/officeDocument/2006/relationships/hyperlink" Target="https://d1s5m21q2l18ke.cloudfront.net/v360_mov/f5ib7mlr16.HTML?sv=1&amp;displayAllSideview=1&amp;NTI2Mg==" TargetMode="External"/><Relationship Id="rId5747" Type="http://schemas.openxmlformats.org/officeDocument/2006/relationships/hyperlink" Target="https://d1g2oudknjs8jf.cloudfront.net/prodpolweb/cert/GIAh10dc3nmi23.PDF?NTI2Mg==" TargetMode="External"/><Relationship Id="rId3298" Type="http://schemas.openxmlformats.org/officeDocument/2006/relationships/hyperlink" Target="https://dyffw9lb8wur6.cloudfront.net/v360videos/j2dc5oli25.MP4?NTI2Mg==" TargetMode="External"/><Relationship Id="rId4349" Type="http://schemas.openxmlformats.org/officeDocument/2006/relationships/hyperlink" Target="https://d1g2oudknjs8jf.cloudfront.net/prodpolweb/imgfiles/h3lb5rmi227.JPG?NTI2Mg==" TargetMode="External"/><Relationship Id="rId4763" Type="http://schemas.openxmlformats.org/officeDocument/2006/relationships/hyperlink" Target="https://d1g2oudknjs8jf.cloudfront.net/prodpolweb/asetimage/j4hc3nmi225.JPG?NTI2Mg==" TargetMode="External"/><Relationship Id="rId5814" Type="http://schemas.openxmlformats.org/officeDocument/2006/relationships/hyperlink" Target="https://d1s5m21q2l18ke.cloudfront.net/v360_mov/l10fb5sli221.HTML?sv=1&amp;displayAllSideview=1&amp;NTI2Mg==" TargetMode="External"/><Relationship Id="rId3365" Type="http://schemas.openxmlformats.org/officeDocument/2006/relationships/hyperlink" Target="https://d1s5m21q2l18ke.cloudfront.net/VISION360/Vision360.html?d=n1db7qmi29&amp;surl=https://d1s5m21q2l18ke.cloudfront.net/v360_mov_white/&amp;sv=1&amp;displayAllSideview=1&amp;NTI2Mg==" TargetMode="External"/><Relationship Id="rId4416" Type="http://schemas.openxmlformats.org/officeDocument/2006/relationships/hyperlink" Target="https://d1s5m21q2l18ke.cloudfront.net/v360_mov/j4kb7rmi240.HTML?sv=1&amp;displayAllSideview=1&amp;NTI2Mg==" TargetMode="External"/><Relationship Id="rId4830" Type="http://schemas.openxmlformats.org/officeDocument/2006/relationships/hyperlink" Target="https://d1s5m21q2l18ke.cloudfront.net/VISION360/Vision360.html?d=j1fc3nmi215&amp;surl=https://d1s5m21q2l18ke.cloudfront.net/v360_mov_black/&amp;sv=1&amp;displayAllSideview=1&amp;NTI2Mg==" TargetMode="External"/><Relationship Id="rId286" Type="http://schemas.openxmlformats.org/officeDocument/2006/relationships/hyperlink" Target="https://d1s5m21q2l18ke.cloudfront.net/hearts.html?l7hc3pmi235" TargetMode="External"/><Relationship Id="rId2381" Type="http://schemas.openxmlformats.org/officeDocument/2006/relationships/hyperlink" Target="https://d1s5m21q2l18ke.cloudfront.net/VISION360/Vision360.html?d=h10hb11ski215&amp;surl=https://d1s5m21q2l18ke.cloudfront.net/v360_mov_black/&amp;sv=1&amp;displayAllSideview=1&amp;NTI2Mg==" TargetMode="External"/><Relationship Id="rId3018" Type="http://schemas.openxmlformats.org/officeDocument/2006/relationships/hyperlink" Target="https://d1g2oudknjs8jf.cloudfront.net/prodpolweb/asetimage/h4hb11nli215.JPG?NTI2Mg==" TargetMode="External"/><Relationship Id="rId3432" Type="http://schemas.openxmlformats.org/officeDocument/2006/relationships/hyperlink" Target="https://d1s5m21q2l18ke.cloudfront.net/plotting.html?j2ib5rmi230" TargetMode="External"/><Relationship Id="rId353" Type="http://schemas.openxmlformats.org/officeDocument/2006/relationships/hyperlink" Target="https://d1s5m21q2l18ke.cloudfront.net/v360_mov/n2fc11tki227.HTML?sv=1&amp;displayAllSideview=1&amp;NTI2Mg==" TargetMode="External"/><Relationship Id="rId2034" Type="http://schemas.openxmlformats.org/officeDocument/2006/relationships/hyperlink" Target="https://d1s5m21q2l18ke.cloudfront.net/plotting.html?f10cb7mki20" TargetMode="External"/><Relationship Id="rId420" Type="http://schemas.openxmlformats.org/officeDocument/2006/relationships/hyperlink" Target="https://d1s5m21q2l18ke.cloudfront.net/hearts.html?j9cb7rfi20" TargetMode="External"/><Relationship Id="rId1050" Type="http://schemas.openxmlformats.org/officeDocument/2006/relationships/hyperlink" Target="https://d1s5m21q2l18ke.cloudfront.net/hearts.html?l9hc3qli235" TargetMode="External"/><Relationship Id="rId2101" Type="http://schemas.openxmlformats.org/officeDocument/2006/relationships/hyperlink" Target="https://d1s5m21q2l18ke.cloudfront.net/VISION360/Vision360.html?d=j3kb7oli240&amp;surl=https://d1s5m21q2l18ke.cloudfront.net/v360_mov_black/&amp;sv=1&amp;displayAllSideview=1&amp;NTI2Mg==" TargetMode="External"/><Relationship Id="rId5257" Type="http://schemas.openxmlformats.org/officeDocument/2006/relationships/hyperlink" Target="https://dyffw9lb8wur6.cloudfront.net/v360videos/l6lb3nmi263.MP4?NTI2Mg==" TargetMode="External"/><Relationship Id="rId5671" Type="http://schemas.openxmlformats.org/officeDocument/2006/relationships/hyperlink" Target="https://d1s5m21q2l18ke.cloudfront.net/plotting.html?l1kb5rmi256" TargetMode="External"/><Relationship Id="rId1867" Type="http://schemas.openxmlformats.org/officeDocument/2006/relationships/hyperlink" Target="https://d1g2oudknjs8jf.cloudfront.net/prodpolweb/imgfiles/h2dc11tki23.JPG?NTI2Mg==" TargetMode="External"/><Relationship Id="rId2918" Type="http://schemas.openxmlformats.org/officeDocument/2006/relationships/hyperlink" Target="https://dyffw9lb8wur6.cloudfront.net/v360videos/n3gb11qki236.MP4?NTI2Mg==" TargetMode="External"/><Relationship Id="rId4273" Type="http://schemas.openxmlformats.org/officeDocument/2006/relationships/hyperlink" Target="https://d1s5m21q2l18ke.cloudfront.net/plotting.html?f5gb5kmi24" TargetMode="External"/><Relationship Id="rId5324" Type="http://schemas.openxmlformats.org/officeDocument/2006/relationships/hyperlink" Target="https://d1s5m21q2l18ke.cloudfront.net/VISION360/Vision360.html?d=j3hb3qli225&amp;surl=https://d1s5m21q2l18ke.cloudfront.net/v360_mov_white/&amp;sv=1&amp;displayAllSideview=1&amp;NTI2Mg==" TargetMode="External"/><Relationship Id="rId1934" Type="http://schemas.openxmlformats.org/officeDocument/2006/relationships/hyperlink" Target="https://dyffw9lb8wur6.cloudfront.net/v360videos/f4kb5kmi28.MP4?NTI2Mg==" TargetMode="External"/><Relationship Id="rId4340" Type="http://schemas.openxmlformats.org/officeDocument/2006/relationships/hyperlink" Target="https://d1g2oudknjs8jf.cloudfront.net/prodpolweb/imgfiles/l8lc7kgi263.JPG?NTI2Mg==" TargetMode="External"/><Relationship Id="rId3759" Type="http://schemas.openxmlformats.org/officeDocument/2006/relationships/hyperlink" Target="https://d1g2oudknjs8jf.cloudfront.net/prodpolweb/cert/GIAf1kb9pji28.PDF?NTI2Mg==" TargetMode="External"/><Relationship Id="rId5181" Type="http://schemas.openxmlformats.org/officeDocument/2006/relationships/hyperlink" Target="https://d1s5m21q2l18ke.cloudfront.net/VISION360/Vision360.html?d=n1kb7lii272&amp;surl=https://d1s5m21q2l18ke.cloudfront.net/v360_mov_black/&amp;sv=1&amp;displayAllSideview=1&amp;NTI2Mg==" TargetMode="External"/><Relationship Id="rId2775" Type="http://schemas.openxmlformats.org/officeDocument/2006/relationships/hyperlink" Target="https://d1g2oudknjs8jf.cloudfront.net/prodpolweb/cert/GIAl9eb9lli214.PDF?NTI2Mg==" TargetMode="External"/><Relationship Id="rId3826" Type="http://schemas.openxmlformats.org/officeDocument/2006/relationships/hyperlink" Target="https://d1s5m21q2l18ke.cloudfront.net/VISION360/Vision360.html?d=j5dc3nmi25&amp;surl=https://d1s5m21q2l18ke.cloudfront.net/v360_mov_black/&amp;sv=1&amp;displayAllSideview=1&amp;NTI2Mg==" TargetMode="External"/><Relationship Id="rId747" Type="http://schemas.openxmlformats.org/officeDocument/2006/relationships/hyperlink" Target="https://d1s5m21q2l18ke.cloudfront.net/plotting.html?f7fb5khi23" TargetMode="External"/><Relationship Id="rId1377" Type="http://schemas.openxmlformats.org/officeDocument/2006/relationships/hyperlink" Target="https://d1s5m21q2l18ke.cloudfront.net/white_mov_video/f9eb5oki22.MP4?NTI2Mg==" TargetMode="External"/><Relationship Id="rId1791" Type="http://schemas.openxmlformats.org/officeDocument/2006/relationships/hyperlink" Target="https://d1s5m21q2l18ke.cloudfront.net/plotting.html?n9db5oki29" TargetMode="External"/><Relationship Id="rId2428" Type="http://schemas.openxmlformats.org/officeDocument/2006/relationships/hyperlink" Target="https://d1s5m21q2l18ke.cloudfront.net/white_mov_video/f8cb11oli20.MP4?NTI2Mg==" TargetMode="External"/><Relationship Id="rId2842" Type="http://schemas.openxmlformats.org/officeDocument/2006/relationships/hyperlink" Target="https://d1s5m21q2l18ke.cloudfront.net/v360_mov/l9eb3nli214.HTML?sv=1&amp;displayAllSideview=1&amp;NTI2Mg==" TargetMode="External"/><Relationship Id="rId83" Type="http://schemas.openxmlformats.org/officeDocument/2006/relationships/hyperlink" Target="https://d1s5m21q2l18ke.cloudfront.net/hearts.html?h10cd3pmi20" TargetMode="External"/><Relationship Id="rId814" Type="http://schemas.openxmlformats.org/officeDocument/2006/relationships/hyperlink" Target="https://d1s5m21q2l18ke.cloudfront.net/VISION360/Vision360.html?d=j6jb7qii235&amp;surl=https://d1s5m21q2l18ke.cloudfront.net/v360_mov_black/&amp;sv=1&amp;displayAllSideview=1&amp;NTI2Mg==" TargetMode="External"/><Relationship Id="rId1444" Type="http://schemas.openxmlformats.org/officeDocument/2006/relationships/hyperlink" Target="https://d1s5m21q2l18ke.cloudfront.net/VISION360/Vision360.html?d=n8gb5kmi236&amp;surl=https://d1s5m21q2l18ke.cloudfront.net/v360_mov_white/&amp;sv=1&amp;displayAllSideview=1&amp;NTI2Mg==" TargetMode="External"/><Relationship Id="rId1511" Type="http://schemas.openxmlformats.org/officeDocument/2006/relationships/hyperlink" Target="https://d1s5m21q2l18ke.cloudfront.net/hearts.html?l8cc3qli20" TargetMode="External"/><Relationship Id="rId4667" Type="http://schemas.openxmlformats.org/officeDocument/2006/relationships/hyperlink" Target="https://d1s5m21q2l18ke.cloudfront.net/VISION360/Vision360.html?d=n3eb7sfi218&amp;surl=https://d1s5m21q2l18ke.cloudfront.net/v360_mov_white/&amp;sv=1&amp;displayAllSideview=1&amp;NTI2Mg==" TargetMode="External"/><Relationship Id="rId5718" Type="http://schemas.openxmlformats.org/officeDocument/2006/relationships/hyperlink" Target="https://dyffw9lb8wur6.cloudfront.net/v360videos/f10lb5rmi29.MP4?NTI2Mg==" TargetMode="External"/><Relationship Id="rId3269" Type="http://schemas.openxmlformats.org/officeDocument/2006/relationships/hyperlink" Target="https://d1s5m21q2l18ke.cloudfront.net/white_mov_video/l8hb11lli235.MP4?NTI2Mg==" TargetMode="External"/><Relationship Id="rId3683" Type="http://schemas.openxmlformats.org/officeDocument/2006/relationships/hyperlink" Target="https://d1s5m21q2l18ke.cloudfront.net/white_mov_video/n6ib5oli254.MP4?NTI2Mg==" TargetMode="External"/><Relationship Id="rId2285" Type="http://schemas.openxmlformats.org/officeDocument/2006/relationships/hyperlink" Target="https://d1s5m21q2l18ke.cloudfront.net/plotting.html?j3ib7rli230" TargetMode="External"/><Relationship Id="rId3336" Type="http://schemas.openxmlformats.org/officeDocument/2006/relationships/hyperlink" Target="https://d1g2oudknjs8jf.cloudfront.net/prodpolweb/cert/GIAn2jb11kmi263.PDF?NTI2Mg==" TargetMode="External"/><Relationship Id="rId4734" Type="http://schemas.openxmlformats.org/officeDocument/2006/relationships/hyperlink" Target="https://d1s5m21q2l18ke.cloudfront.net/plotting.html?h2gc11tki212" TargetMode="External"/><Relationship Id="rId257" Type="http://schemas.openxmlformats.org/officeDocument/2006/relationships/hyperlink" Target="https://d1g2oudknjs8jf.cloudfront.net/prodpolweb/cert/GIAf4dd3pmi21.PDF?NTI2Mg==" TargetMode="External"/><Relationship Id="rId3750" Type="http://schemas.openxmlformats.org/officeDocument/2006/relationships/hyperlink" Target="https://d1g2oudknjs8jf.cloudfront.net/prodpolweb/cert/GIAf6cb5mli20.PDF?NTI2Mg==" TargetMode="External"/><Relationship Id="rId4801" Type="http://schemas.openxmlformats.org/officeDocument/2006/relationships/hyperlink" Target="https://d1g2oudknjs8jf.cloudfront.net/prodpolweb/imgfiles/n8cb9nki20.JPG?NTI2Mg==" TargetMode="External"/><Relationship Id="rId671" Type="http://schemas.openxmlformats.org/officeDocument/2006/relationships/hyperlink" Target="https://d1g2oudknjs8jf.cloudfront.net/prodpolweb/cert/GIAl8fb5kmi221.PDF?NTI2Mg==" TargetMode="External"/><Relationship Id="rId2352" Type="http://schemas.openxmlformats.org/officeDocument/2006/relationships/hyperlink" Target="https://d1g2oudknjs8jf.cloudfront.net/prodpolweb/imgfiles/n4gb3nji236.JPG?NTI2Mg==" TargetMode="External"/><Relationship Id="rId3403" Type="http://schemas.openxmlformats.org/officeDocument/2006/relationships/hyperlink" Target="https://d1s5m21q2l18ke.cloudfront.net/v360_mov/n3eb3sli218.HTML?sv=1&amp;displayAllSideview=1&amp;NTI2Mg==" TargetMode="External"/><Relationship Id="rId324" Type="http://schemas.openxmlformats.org/officeDocument/2006/relationships/hyperlink" Target="https://d1s5m21q2l18ke.cloudfront.net/plotting.html?n9ib7kfi254" TargetMode="External"/><Relationship Id="rId2005" Type="http://schemas.openxmlformats.org/officeDocument/2006/relationships/hyperlink" Target="https://dyffw9lb8wur6.cloudfront.net/v360videos/f6gc3nmi24.MP4?NTI2Mg==" TargetMode="External"/><Relationship Id="rId5575" Type="http://schemas.openxmlformats.org/officeDocument/2006/relationships/hyperlink" Target="https://d1g2oudknjs8jf.cloudfront.net/prodpolweb/cert/GIAj4fb7rmi215.PDF?NTI2Mg==" TargetMode="External"/><Relationship Id="rId1021" Type="http://schemas.openxmlformats.org/officeDocument/2006/relationships/hyperlink" Target="https://d1g2oudknjs8jf.cloudfront.net/prodpolweb/cert/GIAn9eb5oki218.PDF?NTI2Mg==" TargetMode="External"/><Relationship Id="rId4177" Type="http://schemas.openxmlformats.org/officeDocument/2006/relationships/hyperlink" Target="https://d1s5m21q2l18ke.cloudfront.net/VISION360/Vision360.html?d=l9gb5rmi228&amp;surl=https://d1s5m21q2l18ke.cloudfront.net/v360_mov_white/&amp;sv=1&amp;displayAllSideview=1&amp;NTI2Mg==" TargetMode="External"/><Relationship Id="rId4591" Type="http://schemas.openxmlformats.org/officeDocument/2006/relationships/hyperlink" Target="https://d1g2oudknjs8jf.cloudfront.net/prodpolweb/asetimage/j3hb5rmi225.JPG?NTI2Mg==" TargetMode="External"/><Relationship Id="rId5228" Type="http://schemas.openxmlformats.org/officeDocument/2006/relationships/hyperlink" Target="https://d1s5m21q2l18ke.cloudfront.net/white_mov_video/l1lb5kmi263.MP4?NTI2Mg==" TargetMode="External"/><Relationship Id="rId5642" Type="http://schemas.openxmlformats.org/officeDocument/2006/relationships/hyperlink" Target="https://d1s5m21q2l18ke.cloudfront.net/v360_mov/l6lb7rmi263.HTML?sv=1&amp;displayAllSideview=1&amp;NTI2Mg==" TargetMode="External"/><Relationship Id="rId3193" Type="http://schemas.openxmlformats.org/officeDocument/2006/relationships/hyperlink" Target="https://d1s5m21q2l18ke.cloudfront.net/VISION360/Vision360.html?d=h4db5pli23&amp;surl=https://d1s5m21q2l18ke.cloudfront.net/v360_mov_white/&amp;sv=1&amp;displayAllSideview=1&amp;NTI2Mg==" TargetMode="External"/><Relationship Id="rId4244" Type="http://schemas.openxmlformats.org/officeDocument/2006/relationships/hyperlink" Target="https://d1s5m21q2l18ke.cloudfront.net/white_mov_video/j5ib9lji230.MP4?NTI2Mg==" TargetMode="External"/><Relationship Id="rId1838" Type="http://schemas.openxmlformats.org/officeDocument/2006/relationships/hyperlink" Target="https://d1s5m21q2l18ke.cloudfront.net/VISION360/Vision360.html?d=l5hc11tki235&amp;surl=https://d1s5m21q2l18ke.cloudfront.net/v360_mov_white/&amp;sv=1&amp;displayAllSideview=1&amp;NTI2Mg==" TargetMode="External"/><Relationship Id="rId3260" Type="http://schemas.openxmlformats.org/officeDocument/2006/relationships/hyperlink" Target="https://d1s5m21q2l18ke.cloudfront.net/plotting.html?n3fb11lki227" TargetMode="External"/><Relationship Id="rId4311" Type="http://schemas.openxmlformats.org/officeDocument/2006/relationships/hyperlink" Target="https://d1g2oudknjs8jf.cloudfront.net/prodpolweb/asetimage/f3fb11nki23.JPG?NTI2Mg==" TargetMode="External"/><Relationship Id="rId181" Type="http://schemas.openxmlformats.org/officeDocument/2006/relationships/hyperlink" Target="https://d1s5m21q2l18ke.cloudfront.net/white_mov_video/h1gb5khi212.MP4?NTI2Mg==" TargetMode="External"/><Relationship Id="rId1905" Type="http://schemas.openxmlformats.org/officeDocument/2006/relationships/hyperlink" Target="https://d1s5m21q2l18ke.cloudfront.net/hearts.html?n2db7sgi29" TargetMode="External"/><Relationship Id="rId5085" Type="http://schemas.openxmlformats.org/officeDocument/2006/relationships/hyperlink" Target="https://d1s5m21q2l18ke.cloudfront.net/plotting.html?n7jb3nmi263" TargetMode="External"/><Relationship Id="rId998" Type="http://schemas.openxmlformats.org/officeDocument/2006/relationships/hyperlink" Target="https://dyffw9lb8wur6.cloudfront.net/v360videos/f7dc3nmi21.MP4?NTI2Mg==" TargetMode="External"/><Relationship Id="rId2679" Type="http://schemas.openxmlformats.org/officeDocument/2006/relationships/hyperlink" Target="https://d1s5m21q2l18ke.cloudfront.net/VISION360/Vision360.html?d=h1gc3qli212&amp;surl=https://d1s5m21q2l18ke.cloudfront.net/v360_mov_black/&amp;sv=1&amp;displayAllSideview=1&amp;NTI2Mg==" TargetMode="External"/><Relationship Id="rId1695" Type="http://schemas.openxmlformats.org/officeDocument/2006/relationships/hyperlink" Target="https://d1g2oudknjs8jf.cloudfront.net/prodpolweb/cert/GIAh7cc5rmi20.PDF?NTI2Mg==" TargetMode="External"/><Relationship Id="rId2746" Type="http://schemas.openxmlformats.org/officeDocument/2006/relationships/hyperlink" Target="https://dyffw9lb8wur6.cloudfront.net/v360videos/h5db7kli23.MP4?NTI2Mg==" TargetMode="External"/><Relationship Id="rId5152" Type="http://schemas.openxmlformats.org/officeDocument/2006/relationships/hyperlink" Target="https://d1g2oudknjs8jf.cloudfront.net/prodpolweb/imgfiles/j7hb5oli225.JPG?NTI2Mg==" TargetMode="External"/><Relationship Id="rId718" Type="http://schemas.openxmlformats.org/officeDocument/2006/relationships/hyperlink" Target="https://dyffw9lb8wur6.cloudfront.net/v360videos/f3ib11ski26.MP4?NTI2Mg==" TargetMode="External"/><Relationship Id="rId1348" Type="http://schemas.openxmlformats.org/officeDocument/2006/relationships/hyperlink" Target="https://d1s5m21q2l18ke.cloudfront.net/plotting.html?h7hb5kmi215" TargetMode="External"/><Relationship Id="rId1762" Type="http://schemas.openxmlformats.org/officeDocument/2006/relationships/hyperlink" Target="https://dyffw9lb8wur6.cloudfront.net/v360videos/l7jb7rmi249.MP4?NTI2Mg==" TargetMode="External"/><Relationship Id="rId1415" Type="http://schemas.openxmlformats.org/officeDocument/2006/relationships/hyperlink" Target="https://d1s5m21q2l18ke.cloudfront.net/VISION360/Vision360.html?d=l4db5pni27&amp;surl=https://d1s5m21q2l18ke.cloudfront.net/v360_mov_black/&amp;sv=1&amp;displayAllSideview=1&amp;NTI2Mg==" TargetMode="External"/><Relationship Id="rId2813" Type="http://schemas.openxmlformats.org/officeDocument/2006/relationships/hyperlink" Target="https://d1s5m21q2l18ke.cloudfront.net/VISION360/Vision360.html?d=j4fc9lhi215&amp;surl=https://d1s5m21q2l18ke.cloudfront.net/v360_mov_white/&amp;sv=1&amp;displayAllSideview=1&amp;NTI2Mg==" TargetMode="External"/><Relationship Id="rId5969" Type="http://schemas.openxmlformats.org/officeDocument/2006/relationships/hyperlink" Target="https://d1s5m21q2l18ke.cloudfront.net/plotting.html?n5db3skr19" TargetMode="External"/><Relationship Id="rId54" Type="http://schemas.openxmlformats.org/officeDocument/2006/relationships/hyperlink" Target="https://d1g2oudknjs8jf.cloudfront.net/prodpolweb/imgfiles/j6db5nhi25.JPG?NTI2Mg==" TargetMode="External"/><Relationship Id="rId4985" Type="http://schemas.openxmlformats.org/officeDocument/2006/relationships/hyperlink" Target="https://d1s5m21q2l18ke.cloudfront.net/white_mov_video/h6gb9pli212.MP4?NTI2Mg==" TargetMode="External"/><Relationship Id="rId2189" Type="http://schemas.openxmlformats.org/officeDocument/2006/relationships/hyperlink" Target="https://d1g2oudknjs8jf.cloudfront.net/prodpolweb/cert/GIAl6kb11qfi256.PDF?NTI2Mg==" TargetMode="External"/><Relationship Id="rId3587" Type="http://schemas.openxmlformats.org/officeDocument/2006/relationships/hyperlink" Target="https://d1g2oudknjs8jf.cloudfront.net/prodpolweb/asetimage/f6jc3qli27.JPG?NTI2Mg==" TargetMode="External"/><Relationship Id="rId4638" Type="http://schemas.openxmlformats.org/officeDocument/2006/relationships/hyperlink" Target="https://d1g2oudknjs8jf.cloudfront.net/prodpolweb/cert/GIAj7fb3oki215.PDF?NTI2Mg==" TargetMode="External"/><Relationship Id="rId3654" Type="http://schemas.openxmlformats.org/officeDocument/2006/relationships/hyperlink" Target="https://d1s5m21q2l18ke.cloudfront.net/VISION360/Vision360.html?d=f1lc3pmi29&amp;surl=https://d1s5m21q2l18ke.cloudfront.net/v360_mov_black/&amp;sv=1&amp;displayAllSideview=1&amp;NTI2Mg==" TargetMode="External"/><Relationship Id="rId4705" Type="http://schemas.openxmlformats.org/officeDocument/2006/relationships/hyperlink" Target="https://d1s5m21q2l18ke.cloudfront.net/v360_mov/f5jb5kmi27.HTML?sv=1&amp;displayAllSideview=1&amp;NTI2Mg==" TargetMode="External"/><Relationship Id="rId575" Type="http://schemas.openxmlformats.org/officeDocument/2006/relationships/hyperlink" Target="https://d1s5m21q2l18ke.cloudfront.net/v360_mov/l4db3rji27.HTML?sv=1&amp;displayAllSideview=1&amp;NTI2Mg==" TargetMode="External"/><Relationship Id="rId2256" Type="http://schemas.openxmlformats.org/officeDocument/2006/relationships/hyperlink" Target="https://d1s5m21q2l18ke.cloudfront.net/v360_mov/f1gb7qmi24.HTML?sv=1&amp;displayAllSideview=1&amp;NTI2Mg==" TargetMode="External"/><Relationship Id="rId2670" Type="http://schemas.openxmlformats.org/officeDocument/2006/relationships/hyperlink" Target="https://d1s5m21q2l18ke.cloudfront.net/v360_mov/h7eb3qki26.HTML?sv=1&amp;displayAllSideview=1&amp;NTI2Mg==" TargetMode="External"/><Relationship Id="rId3307" Type="http://schemas.openxmlformats.org/officeDocument/2006/relationships/hyperlink" Target="https://dyffw9lb8wur6.cloudfront.net/v360videos/h6hb3mli215.MP4?NTI2Mg==" TargetMode="External"/><Relationship Id="rId3721" Type="http://schemas.openxmlformats.org/officeDocument/2006/relationships/hyperlink" Target="https://dyffw9lb8wur6.cloudfront.net/v360videos/h1ib3oli218.MP4?NTI2Mg==" TargetMode="External"/><Relationship Id="rId228" Type="http://schemas.openxmlformats.org/officeDocument/2006/relationships/hyperlink" Target="https://d1s5m21q2l18ke.cloudfront.net/VISION360/Vision360.html?d=j2ed5tki210&amp;surl=https://d1s5m21q2l18ke.cloudfront.net/v360_mov_white/&amp;sv=1&amp;displayAllSideview=1&amp;NTI2Mg==" TargetMode="External"/><Relationship Id="rId642" Type="http://schemas.openxmlformats.org/officeDocument/2006/relationships/hyperlink" Target="https://d1g2oudknjs8jf.cloudfront.net/prodpolweb/imgfiles/n3dd3pmi29.JPG?NTI2Mg==" TargetMode="External"/><Relationship Id="rId1272" Type="http://schemas.openxmlformats.org/officeDocument/2006/relationships/hyperlink" Target="https://d1g2oudknjs8jf.cloudfront.net/prodpolweb/cert/GIAn10db9tli29.PDF?NTI2Mg==" TargetMode="External"/><Relationship Id="rId2323" Type="http://schemas.openxmlformats.org/officeDocument/2006/relationships/hyperlink" Target="https://d1g2oudknjs8jf.cloudfront.net/prodpolweb/asetimage/h1lb7oki227.JPG?NTI2Mg==" TargetMode="External"/><Relationship Id="rId5479" Type="http://schemas.openxmlformats.org/officeDocument/2006/relationships/hyperlink" Target="https://d1s5m21q2l18ke.cloudfront.net/v360_mov/h4lb7oki227.HTML?sv=1&amp;displayAllSideview=1&amp;NTI2Mg==" TargetMode="External"/><Relationship Id="rId5893" Type="http://schemas.openxmlformats.org/officeDocument/2006/relationships/hyperlink" Target="https://d1s5m21q2l18ke.cloudfront.net/VISION360/Vision360.html?d=l10cb5kni20&amp;surl=https://d1s5m21q2l18ke.cloudfront.net/v360_mov_white/&amp;sv=1&amp;displayAllSideview=1&amp;NTI2Mg==" TargetMode="External"/><Relationship Id="rId4495" Type="http://schemas.openxmlformats.org/officeDocument/2006/relationships/hyperlink" Target="https://d1s5m21q2l18ke.cloudfront.net/VISION360/Vision360.html?d=n1gb5kmi236&amp;surl=https://d1s5m21q2l18ke.cloudfront.net/v360_mov_white/&amp;sv=1&amp;displayAllSideview=1&amp;NTI2Mg==" TargetMode="External"/><Relationship Id="rId5546" Type="http://schemas.openxmlformats.org/officeDocument/2006/relationships/hyperlink" Target="https://dyffw9lb8wur6.cloudfront.net/v360videos/n7jb5rmi263.MP4?NTI2Mg==" TargetMode="External"/><Relationship Id="rId3097" Type="http://schemas.openxmlformats.org/officeDocument/2006/relationships/hyperlink" Target="https://d1s5m21q2l18ke.cloudfront.net/white_mov_video/f9ib5rmi26.MP4?NTI2Mg==" TargetMode="External"/><Relationship Id="rId4148" Type="http://schemas.openxmlformats.org/officeDocument/2006/relationships/hyperlink" Target="https://d1g2oudknjs8jf.cloudfront.net/prodpolweb/imgfiles/j1kb7ngr140.JPG?NTI2Mg==" TargetMode="External"/><Relationship Id="rId5960" Type="http://schemas.openxmlformats.org/officeDocument/2006/relationships/hyperlink" Target="https://d1s5m21q2l18ke.cloudfront.net/plotting.html?j10hc3nmi225" TargetMode="External"/><Relationship Id="rId3164" Type="http://schemas.openxmlformats.org/officeDocument/2006/relationships/hyperlink" Target="https://d1g2oudknjs8jf.cloudfront.net/prodpolweb/cert/GIAn7fb11kmi227.PDF?NTI2Mg==" TargetMode="External"/><Relationship Id="rId4562" Type="http://schemas.openxmlformats.org/officeDocument/2006/relationships/hyperlink" Target="https://d1s5m21q2l18ke.cloudfront.net/plotting.html?h8jb7lii221" TargetMode="External"/><Relationship Id="rId5613" Type="http://schemas.openxmlformats.org/officeDocument/2006/relationships/hyperlink" Target="https://d1s5m21q2l18ke.cloudfront.net/VISION360/Vision360.html?d=f5fc3nmi23&amp;surl=https://d1s5m21q2l18ke.cloudfront.net/v360_mov_white/&amp;sv=1&amp;displayAllSideview=1&amp;NTI2Mg==" TargetMode="External"/><Relationship Id="rId1809" Type="http://schemas.openxmlformats.org/officeDocument/2006/relationships/hyperlink" Target="https://d1s5m21q2l18ke.cloudfront.net/v360_mov/f10db5oki21.HTML?sv=1&amp;displayAllSideview=1&amp;NTI2Mg==" TargetMode="External"/><Relationship Id="rId4215" Type="http://schemas.openxmlformats.org/officeDocument/2006/relationships/hyperlink" Target="https://d1s5m21q2l18ke.cloudfront.net/VISION360/Vision360.html?d=h9ib7rmi218&amp;surl=https://d1s5m21q2l18ke.cloudfront.net/v360_mov_black/&amp;sv=1&amp;displayAllSideview=1&amp;NTI2Mg==" TargetMode="External"/><Relationship Id="rId2180" Type="http://schemas.openxmlformats.org/officeDocument/2006/relationships/hyperlink" Target="https://d1g2oudknjs8jf.cloudfront.net/prodpolweb/cert/GIAh4db5thi23.PDF?NTI2Mg==" TargetMode="External"/><Relationship Id="rId3231" Type="http://schemas.openxmlformats.org/officeDocument/2006/relationships/hyperlink" Target="https://d1s5m21q2l18ke.cloudfront.net/v360_mov/n6db5kii29.HTML?sv=1&amp;displayAllSideview=1&amp;NTI2Mg==" TargetMode="External"/><Relationship Id="rId152" Type="http://schemas.openxmlformats.org/officeDocument/2006/relationships/hyperlink" Target="https://d1s5m21q2l18ke.cloudfront.net/plotting.html?l7gc11tki228" TargetMode="External"/><Relationship Id="rId2997" Type="http://schemas.openxmlformats.org/officeDocument/2006/relationships/hyperlink" Target="https://d1s5m21q2l18ke.cloudfront.net/white_mov_video/j3hc3nmi225.MP4?NTI2Mg==" TargetMode="External"/><Relationship Id="rId969" Type="http://schemas.openxmlformats.org/officeDocument/2006/relationships/hyperlink" Target="https://d1g2oudknjs8jf.cloudfront.net/prodpolweb/asetimage/h2gb3nmi212.JPG?NTI2Mg==" TargetMode="External"/><Relationship Id="rId1599" Type="http://schemas.openxmlformats.org/officeDocument/2006/relationships/hyperlink" Target="https://d1s5m21q2l18ke.cloudfront.net/plotting.html?j9hb5kmi225" TargetMode="External"/><Relationship Id="rId5056" Type="http://schemas.openxmlformats.org/officeDocument/2006/relationships/hyperlink" Target="https://d1s5m21q2l18ke.cloudfront.net/v360_mov/f10gb5rmi24.HTML?sv=1&amp;displayAllSideview=1&amp;NTI2Mg==" TargetMode="External"/><Relationship Id="rId5470" Type="http://schemas.openxmlformats.org/officeDocument/2006/relationships/hyperlink" Target="https://d1s5m21q2l18ke.cloudfront.net/v360_mov/j6lb3nmi245.HTML?sv=1&amp;displayAllSideview=1&amp;NTI2Mg==" TargetMode="External"/><Relationship Id="rId4072" Type="http://schemas.openxmlformats.org/officeDocument/2006/relationships/hyperlink" Target="https://d1s5m21q2l18ke.cloudfront.net/plotting.html?n10lb11lli281" TargetMode="External"/><Relationship Id="rId5123" Type="http://schemas.openxmlformats.org/officeDocument/2006/relationships/hyperlink" Target="https://d1g2oudknjs8jf.cloudfront.net/prodpolweb/asetimage/f7gb5rmi24.JPG?NTI2Mg==" TargetMode="External"/><Relationship Id="rId1666" Type="http://schemas.openxmlformats.org/officeDocument/2006/relationships/hyperlink" Target="https://d1s5m21q2l18ke.cloudfront.net/VISION360/Vision360.html?d=l10cb5qki20&amp;surl=https://d1s5m21q2l18ke.cloudfront.net/v360_mov_white/&amp;sv=1&amp;displayAllSideview=1&amp;NTI2Mg==" TargetMode="External"/><Relationship Id="rId2717" Type="http://schemas.openxmlformats.org/officeDocument/2006/relationships/hyperlink" Target="https://d1s5m21q2l18ke.cloudfront.net/white_mov_video/n1hb5rmi245.MP4?NTI2Mg==" TargetMode="External"/><Relationship Id="rId1319" Type="http://schemas.openxmlformats.org/officeDocument/2006/relationships/hyperlink" Target="https://dyffw9lb8wur6.cloudfront.net/v360videos/j1gb5mki220.MP4?NTI2Mg==" TargetMode="External"/><Relationship Id="rId1733" Type="http://schemas.openxmlformats.org/officeDocument/2006/relationships/hyperlink" Target="https://d1g2oudknjs8jf.cloudfront.net/prodpolweb/asetimage/l10db11tli27.JPG?NTI2Mg==" TargetMode="External"/><Relationship Id="rId4889" Type="http://schemas.openxmlformats.org/officeDocument/2006/relationships/hyperlink" Target="https://d1g2oudknjs8jf.cloudfront.net/prodpolweb/asetimage/l10ib5kmi242.JPG?NTI2Mg==" TargetMode="External"/><Relationship Id="rId25" Type="http://schemas.openxmlformats.org/officeDocument/2006/relationships/hyperlink" Target="https://d1s5m21q2l18ke.cloudfront.net/v360_mov/n9lb11skq181.HTML?sv=1&amp;displayAllSideview=1&amp;NTI2Mg==" TargetMode="External"/><Relationship Id="rId1800" Type="http://schemas.openxmlformats.org/officeDocument/2006/relationships/hyperlink" Target="https://d1s5m21q2l18ke.cloudfront.net/white_mov_video/h10cc5oli20.MP4?NTI2Mg==" TargetMode="External"/><Relationship Id="rId4956" Type="http://schemas.openxmlformats.org/officeDocument/2006/relationships/hyperlink" Target="https://d1s5m21q2l18ke.cloudfront.net/VISION360/Vision360.html?d=h3gb5kmi212&amp;surl=https://d1s5m21q2l18ke.cloudfront.net/v360_mov_black/&amp;sv=1&amp;displayAllSideview=1&amp;NTI2Mg==" TargetMode="External"/><Relationship Id="rId3558" Type="http://schemas.openxmlformats.org/officeDocument/2006/relationships/hyperlink" Target="https://d1s5m21q2l18ke.cloudfront.net/plotting.html?l2eb9khi214" TargetMode="External"/><Relationship Id="rId3972" Type="http://schemas.openxmlformats.org/officeDocument/2006/relationships/hyperlink" Target="https://d1s5m21q2l18ke.cloudfront.net/white_mov_video/h1jc3qli221.MP4?NTI2Mg==" TargetMode="External"/><Relationship Id="rId4609" Type="http://schemas.openxmlformats.org/officeDocument/2006/relationships/hyperlink" Target="https://d1g2oudknjs8jf.cloudfront.net/prodpolweb/asetimage/j5gc3nmi220.JPG?NTI2Mg==" TargetMode="External"/><Relationship Id="rId479" Type="http://schemas.openxmlformats.org/officeDocument/2006/relationships/hyperlink" Target="https://d1g2oudknjs8jf.cloudfront.net/prodpolweb/asetimage/f4gb9pji24.JPG?NTI2Mg==" TargetMode="External"/><Relationship Id="rId893" Type="http://schemas.openxmlformats.org/officeDocument/2006/relationships/hyperlink" Target="https://d1s5m21q2l18ke.cloudfront.net/VISION360/Vision360.html?d=l6lc3pmi263&amp;surl=https://d1s5m21q2l18ke.cloudfront.net/v360_mov_white/&amp;sv=1&amp;displayAllSideview=1&amp;NTI2Mg==" TargetMode="External"/><Relationship Id="rId2574" Type="http://schemas.openxmlformats.org/officeDocument/2006/relationships/hyperlink" Target="https://dyffw9lb8wur6.cloudfront.net/v360videos/h9eb11lji26.MP4?NTI2Mg==" TargetMode="External"/><Relationship Id="rId3625" Type="http://schemas.openxmlformats.org/officeDocument/2006/relationships/hyperlink" Target="https://d1g2oudknjs8jf.cloudfront.net/prodpolweb/imgfiles/n10gb7mmi236.JPG?NTI2Mg==" TargetMode="External"/><Relationship Id="rId546" Type="http://schemas.openxmlformats.org/officeDocument/2006/relationships/hyperlink" Target="https://d1s5m21q2l18ke.cloudfront.net/white_mov_video/l2ib9pji242.MP4?NTI2Mg==" TargetMode="External"/><Relationship Id="rId1176" Type="http://schemas.openxmlformats.org/officeDocument/2006/relationships/hyperlink" Target="https://d1s5m21q2l18ke.cloudfront.net/v360_mov/j2hb5kmi225.HTML?sv=1&amp;displayAllSideview=1&amp;NTI2Mg==" TargetMode="External"/><Relationship Id="rId2227" Type="http://schemas.openxmlformats.org/officeDocument/2006/relationships/hyperlink" Target="https://d1s5m21q2l18ke.cloudfront.net/VISION360/Vision360.html?d=l6fb11qjr121&amp;surl=https://d1s5m21q2l18ke.cloudfront.net/v360_mov_white/&amp;sv=1&amp;displayAllSideview=1&amp;NTI2Mg==" TargetMode="External"/><Relationship Id="rId960" Type="http://schemas.openxmlformats.org/officeDocument/2006/relationships/hyperlink" Target="https://d1s5m21q2l18ke.cloudfront.net/hearts.html?j10cd3pmi20" TargetMode="External"/><Relationship Id="rId1243" Type="http://schemas.openxmlformats.org/officeDocument/2006/relationships/hyperlink" Target="https://d1g2oudknjs8jf.cloudfront.net/prodpolweb/imgfiles/l8fb11qki221.JPG?NTI2Mg==" TargetMode="External"/><Relationship Id="rId1590" Type="http://schemas.openxmlformats.org/officeDocument/2006/relationships/hyperlink" Target="https://dyffw9lb8wur6.cloudfront.net/v360videos/h10gb5rmi212.MP4?NTI2Mg==" TargetMode="External"/><Relationship Id="rId2641" Type="http://schemas.openxmlformats.org/officeDocument/2006/relationships/hyperlink" Target="https://d1s5m21q2l18ke.cloudfront.net/VISION360/Vision360.html?d=f8db11shi21&amp;surl=https://d1s5m21q2l18ke.cloudfront.net/v360_mov_white/&amp;sv=1&amp;displayAllSideview=1&amp;NTI2Mg==" TargetMode="External"/><Relationship Id="rId4399" Type="http://schemas.openxmlformats.org/officeDocument/2006/relationships/hyperlink" Target="https://d1s5m21q2l18ke.cloudfront.net/plotting.html?h10jb3nmi221" TargetMode="External"/><Relationship Id="rId5797" Type="http://schemas.openxmlformats.org/officeDocument/2006/relationships/hyperlink" Target="https://d1s5m21q2l18ke.cloudfront.net/white_mov_video/j7eb7qmi210.MP4?NTI2Mg==" TargetMode="External"/><Relationship Id="rId613" Type="http://schemas.openxmlformats.org/officeDocument/2006/relationships/hyperlink" Target="https://d1s5m21q2l18ke.cloudfront.net/VISION360/Vision360.html?d=h9hc3pmi215&amp;surl=https://d1s5m21q2l18ke.cloudfront.net/v360_mov_white/&amp;sv=1&amp;displayAllSideview=1&amp;NTI2Mg==" TargetMode="External"/><Relationship Id="rId5864" Type="http://schemas.openxmlformats.org/officeDocument/2006/relationships/hyperlink" Target="https://d1g2oudknjs8jf.cloudfront.net/prodpolweb/cert/GIAl4hc3qli235.PDF?NTI2Mg==" TargetMode="External"/><Relationship Id="rId1310" Type="http://schemas.openxmlformats.org/officeDocument/2006/relationships/hyperlink" Target="https://d1g2oudknjs8jf.cloudfront.net/prodpolweb/asetimage/f4gb5rmi24.JPG?NTI2Mg==" TargetMode="External"/><Relationship Id="rId4466" Type="http://schemas.openxmlformats.org/officeDocument/2006/relationships/hyperlink" Target="https://d1g2oudknjs8jf.cloudfront.net/prodpolweb/cert/GIAn5eb9pli218.PDF?NTI2Mg==" TargetMode="External"/><Relationship Id="rId4880" Type="http://schemas.openxmlformats.org/officeDocument/2006/relationships/hyperlink" Target="https://d1g2oudknjs8jf.cloudfront.net/prodpolweb/asetimage/l2fb5lli221.JPG?NTI2Mg==" TargetMode="External"/><Relationship Id="rId5517" Type="http://schemas.openxmlformats.org/officeDocument/2006/relationships/hyperlink" Target="https://d1s5m21q2l18ke.cloudfront.net/plotting.html?l6db9lmi27" TargetMode="External"/><Relationship Id="rId5931" Type="http://schemas.openxmlformats.org/officeDocument/2006/relationships/hyperlink" Target="https://d1s5m21q2l18ke.cloudfront.net/v360_mov/l1cc5rmi20.HTML?sv=1&amp;displayAllSideview=1&amp;NTI2Mg==" TargetMode="External"/><Relationship Id="rId3068" Type="http://schemas.openxmlformats.org/officeDocument/2006/relationships/hyperlink" Target="https://d1s5m21q2l18ke.cloudfront.net/VISION360/Vision360.html?d=l6ec3nmi214&amp;surl=https://d1s5m21q2l18ke.cloudfront.net/v360_mov_black/&amp;sv=1&amp;displayAllSideview=1&amp;NTI2Mg==" TargetMode="External"/><Relationship Id="rId3482" Type="http://schemas.openxmlformats.org/officeDocument/2006/relationships/hyperlink" Target="https://d1s5m21q2l18ke.cloudfront.net/VISION360/Vision360.html?d=j9db3oli25&amp;surl=https://d1s5m21q2l18ke.cloudfront.net/v360_mov_white/&amp;sv=1&amp;displayAllSideview=1&amp;NTI2Mg==" TargetMode="External"/><Relationship Id="rId4119" Type="http://schemas.openxmlformats.org/officeDocument/2006/relationships/hyperlink" Target="https://d1g2oudknjs8jf.cloudfront.net/prodpolweb/asetimage/h2db11lji23.JPG?NTI2Mg==" TargetMode="External"/><Relationship Id="rId4533" Type="http://schemas.openxmlformats.org/officeDocument/2006/relationships/hyperlink" Target="https://d1s5m21q2l18ke.cloudfront.net/v360_mov/f1db11tli21.HTML?sv=1&amp;displayAllSideview=1&amp;NTI2Mg==" TargetMode="External"/><Relationship Id="rId2084" Type="http://schemas.openxmlformats.org/officeDocument/2006/relationships/hyperlink" Target="https://d1s5m21q2l18ke.cloudfront.net/plotting.html?j8hb7kmi225" TargetMode="External"/><Relationship Id="rId3135" Type="http://schemas.openxmlformats.org/officeDocument/2006/relationships/hyperlink" Target="https://dyffw9lb8wur6.cloudfront.net/v360videos/h2eb3qmi26.MP4?NTI2Mg==" TargetMode="External"/><Relationship Id="rId4600" Type="http://schemas.openxmlformats.org/officeDocument/2006/relationships/hyperlink" Target="https://d1g2oudknjs8jf.cloudfront.net/prodpolweb/asetimage/j3ib5kmi230.JPG?NTI2Mg==" TargetMode="External"/><Relationship Id="rId470" Type="http://schemas.openxmlformats.org/officeDocument/2006/relationships/hyperlink" Target="https://d1s5m21q2l18ke.cloudfront.net/hearts.html?j8db9tli25" TargetMode="External"/><Relationship Id="rId2151" Type="http://schemas.openxmlformats.org/officeDocument/2006/relationships/hyperlink" Target="https://d1g2oudknjs8jf.cloudfront.net/prodpolweb/cert/GIAl8ib7pli242.PDF?NTI2Mg==" TargetMode="External"/><Relationship Id="rId3202" Type="http://schemas.openxmlformats.org/officeDocument/2006/relationships/hyperlink" Target="https://d1s5m21q2l18ke.cloudfront.net/VISION360/Vision360.html?d=n6db7rki29&amp;surl=https://d1s5m21q2l18ke.cloudfront.net/v360_mov_white/&amp;sv=1&amp;displayAllSideview=1&amp;NTI2Mg==" TargetMode="External"/><Relationship Id="rId123" Type="http://schemas.openxmlformats.org/officeDocument/2006/relationships/hyperlink" Target="https://dyffw9lb8wur6.cloudfront.net/v360videos/l1jb11skq149.MP4?NTI2Mg==" TargetMode="External"/><Relationship Id="rId5374" Type="http://schemas.openxmlformats.org/officeDocument/2006/relationships/hyperlink" Target="https://dyffw9lb8wur6.cloudfront.net/v360videos/n4cb9qmi20.MP4?NTI2Mg==" TargetMode="External"/><Relationship Id="rId2968" Type="http://schemas.openxmlformats.org/officeDocument/2006/relationships/hyperlink" Target="https://d1s5m21q2l18ke.cloudfront.net/VISION360/Vision360.html?d=l8cb9oli20&amp;surl=https://d1s5m21q2l18ke.cloudfront.net/v360_mov_black/&amp;sv=1&amp;displayAllSideview=1&amp;NTI2Mg==" TargetMode="External"/><Relationship Id="rId5027" Type="http://schemas.openxmlformats.org/officeDocument/2006/relationships/hyperlink" Target="https://d1s5m21q2l18ke.cloudfront.net/VISION360/Vision360.html?d=n8hb5rmi245&amp;surl=https://d1s5m21q2l18ke.cloudfront.net/v360_mov_white/&amp;sv=1&amp;displayAllSideview=1&amp;NTI2Mg==" TargetMode="External"/><Relationship Id="rId1984" Type="http://schemas.openxmlformats.org/officeDocument/2006/relationships/hyperlink" Target="https://d1s5m21q2l18ke.cloudfront.net/plotting.html?j4fb7kmi215" TargetMode="External"/><Relationship Id="rId4390" Type="http://schemas.openxmlformats.org/officeDocument/2006/relationships/hyperlink" Target="https://d1s5m21q2l18ke.cloudfront.net/plotting.html?n10hb9pji245" TargetMode="External"/><Relationship Id="rId5441" Type="http://schemas.openxmlformats.org/officeDocument/2006/relationships/hyperlink" Target="https://d1s5m21q2l18ke.cloudfront.net/VISION360/Vision360.html?d=h3eb7qni26&amp;surl=https://d1s5m21q2l18ke.cloudfront.net/v360_mov_white/&amp;sv=1&amp;displayAllSideview=1&amp;NTI2Mg==" TargetMode="External"/><Relationship Id="rId1637" Type="http://schemas.openxmlformats.org/officeDocument/2006/relationships/hyperlink" Target="https://d1s5m21q2l18ke.cloudfront.net/VISION360/Vision360.html?d=l5lb5kmi263&amp;surl=https://d1s5m21q2l18ke.cloudfront.net/v360_mov_black/&amp;sv=1&amp;displayAllSideview=1&amp;NTI2Mg==" TargetMode="External"/><Relationship Id="rId4043" Type="http://schemas.openxmlformats.org/officeDocument/2006/relationships/hyperlink" Target="https://d1s5m21q2l18ke.cloudfront.net/v360_mov/h2ec3qli26.HTML?sv=1&amp;displayAllSideview=1&amp;NTI2Mg==" TargetMode="External"/><Relationship Id="rId1704" Type="http://schemas.openxmlformats.org/officeDocument/2006/relationships/hyperlink" Target="https://d1s5m21q2l18ke.cloudfront.net/hearts.html?h7cc5rmi20" TargetMode="External"/><Relationship Id="rId4110" Type="http://schemas.openxmlformats.org/officeDocument/2006/relationships/hyperlink" Target="https://d1g2oudknjs8jf.cloudfront.net/prodpolweb/asetimage/l3ib5lhi242.JPG?NTI2Mg==" TargetMode="External"/><Relationship Id="rId797" Type="http://schemas.openxmlformats.org/officeDocument/2006/relationships/hyperlink" Target="https://d1s5m21q2l18ke.cloudfront.net/plotting.html?l4cb11qji20" TargetMode="External"/><Relationship Id="rId2478" Type="http://schemas.openxmlformats.org/officeDocument/2006/relationships/hyperlink" Target="https://d1g2oudknjs8jf.cloudfront.net/prodpolweb/imgfiles/h9lc3tki227.JPG?NTI2Mg==" TargetMode="External"/><Relationship Id="rId3876" Type="http://schemas.openxmlformats.org/officeDocument/2006/relationships/hyperlink" Target="https://d1g2oudknjs8jf.cloudfront.net/prodpolweb/asetimage/j6cb9pji20.JPG?NTI2Mg==" TargetMode="External"/><Relationship Id="rId4927" Type="http://schemas.openxmlformats.org/officeDocument/2006/relationships/hyperlink" Target="https://d1g2oudknjs8jf.cloudfront.net/prodpolweb/imgfiles/h2ec7oli26.JPG?NTI2Mg==" TargetMode="External"/><Relationship Id="rId2892" Type="http://schemas.openxmlformats.org/officeDocument/2006/relationships/hyperlink" Target="https://d1g2oudknjs8jf.cloudfront.net/prodpolweb/cert/GIAh2ib5mmi218.PDF?NTI2Mg==" TargetMode="External"/><Relationship Id="rId3529" Type="http://schemas.openxmlformats.org/officeDocument/2006/relationships/hyperlink" Target="https://d1s5m21q2l18ke.cloudfront.net/v360_mov/h5gb11nki212.HTML?sv=1&amp;displayAllSideview=1&amp;NTI2Mg==" TargetMode="External"/><Relationship Id="rId3943" Type="http://schemas.openxmlformats.org/officeDocument/2006/relationships/hyperlink" Target="https://d1s5m21q2l18ke.cloudfront.net/VISION360/Vision360.html?d=j3db3qji25&amp;surl=https://d1s5m21q2l18ke.cloudfront.net/v360_mov_black/&amp;sv=1&amp;displayAllSideview=1&amp;NTI2Mg==" TargetMode="External"/><Relationship Id="rId864" Type="http://schemas.openxmlformats.org/officeDocument/2006/relationships/hyperlink" Target="https://d1s5m21q2l18ke.cloudfront.net/VISION360/Vision360.html?d=h2fc3pmi29&amp;surl=https://d1s5m21q2l18ke.cloudfront.net/v360_mov_black/&amp;sv=1&amp;displayAllSideview=1&amp;NTI2Mg==" TargetMode="External"/><Relationship Id="rId1494" Type="http://schemas.openxmlformats.org/officeDocument/2006/relationships/hyperlink" Target="https://d1s5m21q2l18ke.cloudfront.net/VISION360/Vision360.html?d=h7hb5rmi215&amp;surl=https://d1s5m21q2l18ke.cloudfront.net/v360_mov_white/&amp;sv=1&amp;displayAllSideview=1&amp;NTI2Mg==" TargetMode="External"/><Relationship Id="rId2545" Type="http://schemas.openxmlformats.org/officeDocument/2006/relationships/hyperlink" Target="https://d1s5m21q2l18ke.cloudfront.net/white_mov_video/f6db3pli21.MP4?NTI2Mg==" TargetMode="External"/><Relationship Id="rId517" Type="http://schemas.openxmlformats.org/officeDocument/2006/relationships/hyperlink" Target="https://d1s5m21q2l18ke.cloudfront.net/plotting.html?h10jb3pmi221" TargetMode="External"/><Relationship Id="rId931" Type="http://schemas.openxmlformats.org/officeDocument/2006/relationships/hyperlink" Target="https://d1g2oudknjs8jf.cloudfront.net/prodpolweb/cert/GIAl4gc11tki228.PDF?NTI2Mg==" TargetMode="External"/><Relationship Id="rId1147" Type="http://schemas.openxmlformats.org/officeDocument/2006/relationships/hyperlink" Target="https://d1s5m21q2l18ke.cloudfront.net/white_mov_video/f3eb11oni22.MP4?NTI2Mg==" TargetMode="External"/><Relationship Id="rId1561" Type="http://schemas.openxmlformats.org/officeDocument/2006/relationships/hyperlink" Target="https://d1s5m21q2l18ke.cloudfront.net/hearts.html?j4kb5rmi240" TargetMode="External"/><Relationship Id="rId2612" Type="http://schemas.openxmlformats.org/officeDocument/2006/relationships/hyperlink" Target="https://d1g2oudknjs8jf.cloudfront.net/prodpolweb/cert/GIAl2hb5pjr135.PDF?NTI2Mg==" TargetMode="External"/><Relationship Id="rId5768" Type="http://schemas.openxmlformats.org/officeDocument/2006/relationships/hyperlink" Target="https://d1s5m21q2l18ke.cloudfront.net/VISION360/Vision360.html?d=h4hb5rmi215&amp;surl=https://d1s5m21q2l18ke.cloudfront.net/v360_mov_black/&amp;sv=1&amp;displayAllSideview=1&amp;NTI2Mg==" TargetMode="External"/><Relationship Id="rId1214" Type="http://schemas.openxmlformats.org/officeDocument/2006/relationships/hyperlink" Target="https://d1s5m21q2l18ke.cloudfront.net/VISION360/Vision360.html?d=h9cb5lki20&amp;surl=https://d1s5m21q2l18ke.cloudfront.net/v360_mov_white/&amp;sv=1&amp;displayAllSideview=1&amp;NTI2Mg==" TargetMode="External"/><Relationship Id="rId4784" Type="http://schemas.openxmlformats.org/officeDocument/2006/relationships/hyperlink" Target="https://d1s5m21q2l18ke.cloudfront.net/VISION360/Vision360.html?d=j5eb5lli210&amp;surl=https://d1s5m21q2l18ke.cloudfront.net/v360_mov_white/&amp;sv=1&amp;displayAllSideview=1&amp;NTI2Mg==" TargetMode="External"/><Relationship Id="rId5835" Type="http://schemas.openxmlformats.org/officeDocument/2006/relationships/hyperlink" Target="https://dyffw9lb8wur6.cloudfront.net/v360videos/j4jb3mli235.MP4?NTI2Mg==" TargetMode="External"/><Relationship Id="rId3386" Type="http://schemas.openxmlformats.org/officeDocument/2006/relationships/hyperlink" Target="https://d1s5m21q2l18ke.cloudfront.net/white_mov_video/j2kb5kmi240.MP4?NTI2Mg==" TargetMode="External"/><Relationship Id="rId4437" Type="http://schemas.openxmlformats.org/officeDocument/2006/relationships/hyperlink" Target="https://dyffw9lb8wur6.cloudfront.net/v360videos/n5lc5tki281.MP4?NTI2Mg==" TargetMode="External"/><Relationship Id="rId3039" Type="http://schemas.openxmlformats.org/officeDocument/2006/relationships/hyperlink" Target="https://d1s5m21q2l18ke.cloudfront.net/VISION360/Vision360.html?d=l6kc3tki256&amp;surl=https://d1s5m21q2l18ke.cloudfront.net/v360_mov_white/&amp;sv=1&amp;displayAllSideview=1&amp;NTI2Mg==" TargetMode="External"/><Relationship Id="rId3453" Type="http://schemas.openxmlformats.org/officeDocument/2006/relationships/hyperlink" Target="https://d1g2oudknjs8jf.cloudfront.net/prodpolweb/cert/GIAf4ib11qki26.PDF?NTI2Mg==" TargetMode="External"/><Relationship Id="rId4851" Type="http://schemas.openxmlformats.org/officeDocument/2006/relationships/hyperlink" Target="https://d1s5m21q2l18ke.cloudfront.net/plotting.html?f3fb7rmi23" TargetMode="External"/><Relationship Id="rId5902" Type="http://schemas.openxmlformats.org/officeDocument/2006/relationships/hyperlink" Target="https://d1s5m21q2l18ke.cloudfront.net/VISION360/Vision360.html?d=n1cc5kmi20&amp;surl=https://d1s5m21q2l18ke.cloudfront.net/v360_mov_white/&amp;sv=1&amp;displayAllSideview=1&amp;NTI2Mg==" TargetMode="External"/><Relationship Id="rId374" Type="http://schemas.openxmlformats.org/officeDocument/2006/relationships/hyperlink" Target="https://d1s5m21q2l18ke.cloudfront.net/v360_mov/h6cb3mki20.HTML?sv=1&amp;displayAllSideview=1&amp;NTI2Mg==" TargetMode="External"/><Relationship Id="rId2055" Type="http://schemas.openxmlformats.org/officeDocument/2006/relationships/hyperlink" Target="https://dyffw9lb8wur6.cloudfront.net/v360videos/j9cb11tmi20.MP4?NTI2Mg==" TargetMode="External"/><Relationship Id="rId3106" Type="http://schemas.openxmlformats.org/officeDocument/2006/relationships/hyperlink" Target="https://d1s5m21q2l18ke.cloudfront.net/white_mov_video/j9cb7oji20.MP4?NTI2Mg==" TargetMode="External"/><Relationship Id="rId4504" Type="http://schemas.openxmlformats.org/officeDocument/2006/relationships/hyperlink" Target="https://d1s5m21q2l18ke.cloudfront.net/VISION360/Vision360.html?d=j3gb5kmi220&amp;surl=https://d1s5m21q2l18ke.cloudfront.net/v360_mov_white/&amp;sv=1&amp;displayAllSideview=1&amp;NTI2Mg==" TargetMode="External"/><Relationship Id="rId3520" Type="http://schemas.openxmlformats.org/officeDocument/2006/relationships/hyperlink" Target="https://d1s5m21q2l18ke.cloudfront.net/v360_mov/j10fc11qfi215.HTML?sv=1&amp;displayAllSideview=1&amp;NTI2Mg==" TargetMode="External"/><Relationship Id="rId441" Type="http://schemas.openxmlformats.org/officeDocument/2006/relationships/hyperlink" Target="https://d1g2oudknjs8jf.cloudfront.net/prodpolweb/cert/GIAj3hb11tki225.PDF?NTI2Mg==" TargetMode="External"/><Relationship Id="rId1071" Type="http://schemas.openxmlformats.org/officeDocument/2006/relationships/hyperlink" Target="https://d1s5m21q2l18ke.cloudfront.net/hearts.html?j4fb11kmi215" TargetMode="External"/><Relationship Id="rId2122" Type="http://schemas.openxmlformats.org/officeDocument/2006/relationships/hyperlink" Target="https://d1s5m21q2l18ke.cloudfront.net/VISION360/Vision360.html?d=j2ic3pmi230&amp;surl=https://d1s5m21q2l18ke.cloudfront.net/v360_mov_white/&amp;sv=1&amp;displayAllSideview=1&amp;NTI2Mg==" TargetMode="External"/><Relationship Id="rId5278" Type="http://schemas.openxmlformats.org/officeDocument/2006/relationships/hyperlink" Target="https://d1g2oudknjs8jf.cloudfront.net/prodpolweb/imgfiles/j9gb5rmi220.JPG?NTI2Mg==" TargetMode="External"/><Relationship Id="rId5692" Type="http://schemas.openxmlformats.org/officeDocument/2006/relationships/hyperlink" Target="https://d1g2oudknjs8jf.cloudfront.net/prodpolweb/cert/GIAh4gb5rmi212.PDF?NTI2Mg==" TargetMode="External"/><Relationship Id="rId1888" Type="http://schemas.openxmlformats.org/officeDocument/2006/relationships/hyperlink" Target="https://d1s5m21q2l18ke.cloudfront.net/VISION360/Vision360.html?d=n3jb5rmi263&amp;surl=https://d1s5m21q2l18ke.cloudfront.net/v360_mov_white/&amp;sv=1&amp;displayAllSideview=1&amp;NTI2Mg==" TargetMode="External"/><Relationship Id="rId2939" Type="http://schemas.openxmlformats.org/officeDocument/2006/relationships/hyperlink" Target="https://d1g2oudknjs8jf.cloudfront.net/prodpolweb/imgfiles/n6db5mli29.JPG?NTI2Mg==" TargetMode="External"/><Relationship Id="rId4294" Type="http://schemas.openxmlformats.org/officeDocument/2006/relationships/hyperlink" Target="https://d1g2oudknjs8jf.cloudfront.net/prodpolweb/cert/GIAn6db11kji29.PDF?NTI2Mg==" TargetMode="External"/><Relationship Id="rId5345" Type="http://schemas.openxmlformats.org/officeDocument/2006/relationships/hyperlink" Target="https://d1s5m21q2l18ke.cloudfront.net/white_mov_video/h1lb5kmi227.MP4?NTI2Mg==" TargetMode="External"/><Relationship Id="rId4361" Type="http://schemas.openxmlformats.org/officeDocument/2006/relationships/hyperlink" Target="https://d1s5m21q2l18ke.cloudfront.net/v360_mov/l2ib5kmi242.HTML?sv=1&amp;displayAllSideview=1&amp;NTI2Mg==" TargetMode="External"/><Relationship Id="rId5412" Type="http://schemas.openxmlformats.org/officeDocument/2006/relationships/hyperlink" Target="https://d1g2oudknjs8jf.cloudfront.net/prodpolweb/cert/GIAj1db11omi25.PDF?NTI2Mg==" TargetMode="External"/><Relationship Id="rId1955" Type="http://schemas.openxmlformats.org/officeDocument/2006/relationships/hyperlink" Target="https://dyffw9lb8wur6.cloudfront.net/v360videos/f5kb5oli28.MP4?NTI2Mg==" TargetMode="External"/><Relationship Id="rId4014" Type="http://schemas.openxmlformats.org/officeDocument/2006/relationships/hyperlink" Target="https://d1s5m21q2l18ke.cloudfront.net/VISION360/Vision360.html?d=l4fb3oli221&amp;surl=https://d1s5m21q2l18ke.cloudfront.net/v360_mov_white/&amp;sv=1&amp;displayAllSideview=1&amp;NTI2Mg==" TargetMode="External"/><Relationship Id="rId1608" Type="http://schemas.openxmlformats.org/officeDocument/2006/relationships/hyperlink" Target="https://d1s5m21q2l18ke.cloudfront.net/white_mov_video/f3kb5rmi28.MP4?NTI2Mg==" TargetMode="External"/><Relationship Id="rId3030" Type="http://schemas.openxmlformats.org/officeDocument/2006/relationships/hyperlink" Target="https://d1s5m21q2l18ke.cloudfront.net/VISION360/Vision360.html?d=l4eb11nli214&amp;surl=https://d1s5m21q2l18ke.cloudfront.net/v360_mov_white/&amp;sv=1&amp;displayAllSideview=1&amp;NTI2Mg==" TargetMode="External"/><Relationship Id="rId2796" Type="http://schemas.openxmlformats.org/officeDocument/2006/relationships/hyperlink" Target="https://d1s5m21q2l18ke.cloudfront.net/VISION360/Vision360.html?d=l10jb11qfi249&amp;surl=https://d1s5m21q2l18ke.cloudfront.net/v360_mov_black/&amp;sv=1&amp;displayAllSideview=1&amp;NTI2Mg==" TargetMode="External"/><Relationship Id="rId3847" Type="http://schemas.openxmlformats.org/officeDocument/2006/relationships/hyperlink" Target="https://d1s5m21q2l18ke.cloudfront.net/plotting.html?h4cb5qki20" TargetMode="External"/><Relationship Id="rId768" Type="http://schemas.openxmlformats.org/officeDocument/2006/relationships/hyperlink" Target="https://dyffw9lb8wur6.cloudfront.net/v360videos/f10cb7tji20.MP4?NTI2Mg==" TargetMode="External"/><Relationship Id="rId1398" Type="http://schemas.openxmlformats.org/officeDocument/2006/relationships/hyperlink" Target="https://d1s5m21q2l18ke.cloudfront.net/plotting.html?n9db9rhi29" TargetMode="External"/><Relationship Id="rId2449" Type="http://schemas.openxmlformats.org/officeDocument/2006/relationships/hyperlink" Target="https://d1g2oudknjs8jf.cloudfront.net/prodpolweb/asetimage/l6gb9pli228.JPG?NTI2Mg==" TargetMode="External"/><Relationship Id="rId2863" Type="http://schemas.openxmlformats.org/officeDocument/2006/relationships/hyperlink" Target="https://dyffw9lb8wur6.cloudfront.net/v360videos/n2lb9rli281.MP4?NTI2Mg==" TargetMode="External"/><Relationship Id="rId3914" Type="http://schemas.openxmlformats.org/officeDocument/2006/relationships/hyperlink" Target="https://d1g2oudknjs8jf.cloudfront.net/prodpolweb/imgfiles/l2cb9oki20.JPG?NTI2Mg==" TargetMode="External"/><Relationship Id="rId835" Type="http://schemas.openxmlformats.org/officeDocument/2006/relationships/hyperlink" Target="https://d1s5m21q2l18ke.cloudfront.net/v360_mov/n1eb11nki218.HTML?sv=1&amp;displayAllSideview=1&amp;NTI2Mg==" TargetMode="External"/><Relationship Id="rId1465" Type="http://schemas.openxmlformats.org/officeDocument/2006/relationships/hyperlink" Target="https://d1s5m21q2l18ke.cloudfront.net/VISION360/Vision360.html?d=f9fb7oki23&amp;surl=https://d1s5m21q2l18ke.cloudfront.net/v360_mov_black/&amp;sv=1&amp;displayAllSideview=1&amp;NTI2Mg==" TargetMode="External"/><Relationship Id="rId2516" Type="http://schemas.openxmlformats.org/officeDocument/2006/relationships/hyperlink" Target="https://d1s5m21q2l18ke.cloudfront.net/VISION360/Vision360.html?d=n5eb11sli218&amp;surl=https://d1s5m21q2l18ke.cloudfront.net/v360_mov_black/&amp;sv=1&amp;displayAllSideview=1&amp;NTI2Mg==" TargetMode="External"/><Relationship Id="rId1118" Type="http://schemas.openxmlformats.org/officeDocument/2006/relationships/hyperlink" Target="https://d1s5m21q2l18ke.cloudfront.net/plotting.html?j7hc3pmi225" TargetMode="External"/><Relationship Id="rId1532" Type="http://schemas.openxmlformats.org/officeDocument/2006/relationships/hyperlink" Target="https://d1g2oudknjs8jf.cloudfront.net/prodpolweb/cert/GIAl8ib9lii242.PDF?NTI2Mg==" TargetMode="External"/><Relationship Id="rId2930" Type="http://schemas.openxmlformats.org/officeDocument/2006/relationships/hyperlink" Target="https://d1g2oudknjs8jf.cloudfront.net/prodpolweb/imgfiles/j6cb11rji20.JPG?NTI2Mg==" TargetMode="External"/><Relationship Id="rId4688" Type="http://schemas.openxmlformats.org/officeDocument/2006/relationships/hyperlink" Target="https://d1s5m21q2l18ke.cloudfront.net/white_mov_video/j8gb11qfi220.MP4?NTI2Mg==" TargetMode="External"/><Relationship Id="rId902" Type="http://schemas.openxmlformats.org/officeDocument/2006/relationships/hyperlink" Target="https://d1g2oudknjs8jf.cloudfront.net/prodpolweb/imgfiles/j1hb7oki225.JPG?NTI2Mg==" TargetMode="External"/><Relationship Id="rId5739" Type="http://schemas.openxmlformats.org/officeDocument/2006/relationships/hyperlink" Target="https://d1g2oudknjs8jf.cloudfront.net/prodpolweb/imgfiles/f1db9kni21.JPG?NTI2Mg==" TargetMode="External"/><Relationship Id="rId4755" Type="http://schemas.openxmlformats.org/officeDocument/2006/relationships/hyperlink" Target="https://d1g2oudknjs8jf.cloudfront.net/prodpolweb/cert/GIAj4hc3nmi225.PDF?NTI2Mg==" TargetMode="External"/><Relationship Id="rId5806" Type="http://schemas.openxmlformats.org/officeDocument/2006/relationships/hyperlink" Target="https://d1s5m21q2l18ke.cloudfront.net/white_mov_video/f2dc3qli21.MP4?NTI2Mg==" TargetMode="External"/><Relationship Id="rId278" Type="http://schemas.openxmlformats.org/officeDocument/2006/relationships/hyperlink" Target="https://d1g2oudknjs8jf.cloudfront.net/prodpolweb/imgfiles/l7hc3pmi235.JPG?NTI2Mg==" TargetMode="External"/><Relationship Id="rId3357" Type="http://schemas.openxmlformats.org/officeDocument/2006/relationships/hyperlink" Target="https://d1s5m21q2l18ke.cloudfront.net/VISION360/Vision360.html?d=h9lb5rmi227&amp;surl=https://d1s5m21q2l18ke.cloudfront.net/v360_mov_black/&amp;sv=1&amp;displayAllSideview=1&amp;NTI2Mg==" TargetMode="External"/><Relationship Id="rId3771" Type="http://schemas.openxmlformats.org/officeDocument/2006/relationships/hyperlink" Target="https://d1s5m21q2l18ke.cloudfront.net/VISION360/Vision360.html?d=h3hb5mmi215&amp;surl=https://d1s5m21q2l18ke.cloudfront.net/v360_mov_black/&amp;sv=1&amp;displayAllSideview=1&amp;NTI2Mg==" TargetMode="External"/><Relationship Id="rId4408" Type="http://schemas.openxmlformats.org/officeDocument/2006/relationships/hyperlink" Target="https://d1s5m21q2l18ke.cloudfront.net/white_mov_video/h4kb7rmi224.MP4?NTI2Mg==" TargetMode="External"/><Relationship Id="rId4822" Type="http://schemas.openxmlformats.org/officeDocument/2006/relationships/hyperlink" Target="https://d1s5m21q2l18ke.cloudfront.net/v360_mov/n4lb3pmi281.HTML?sv=1&amp;displayAllSideview=1&amp;NTI2Mg==" TargetMode="External"/><Relationship Id="rId692" Type="http://schemas.openxmlformats.org/officeDocument/2006/relationships/hyperlink" Target="https://d1g2oudknjs8jf.cloudfront.net/prodpolweb/imgfiles/h4eb5oki26.JPG?NTI2Mg==" TargetMode="External"/><Relationship Id="rId2373" Type="http://schemas.openxmlformats.org/officeDocument/2006/relationships/hyperlink" Target="https://d1s5m21q2l18ke.cloudfront.net/v360_mov/h7fc11qfi29.HTML?sv=1&amp;displayAllSideview=1&amp;NTI2Mg==" TargetMode="External"/><Relationship Id="rId3424" Type="http://schemas.openxmlformats.org/officeDocument/2006/relationships/hyperlink" Target="https://dyffw9lb8wur6.cloudfront.net/v360videos/n5ib3oki254.MP4?NTI2Mg==" TargetMode="External"/><Relationship Id="rId345" Type="http://schemas.openxmlformats.org/officeDocument/2006/relationships/hyperlink" Target="https://d1s5m21q2l18ke.cloudfront.net/plotting.html?j10fd5tki215" TargetMode="External"/><Relationship Id="rId2026" Type="http://schemas.openxmlformats.org/officeDocument/2006/relationships/hyperlink" Target="https://d1g2oudknjs8jf.cloudfront.net/prodpolweb/asetimage/f9jb7sji27.JPG?NTI2Mg==" TargetMode="External"/><Relationship Id="rId2440" Type="http://schemas.openxmlformats.org/officeDocument/2006/relationships/hyperlink" Target="https://d1g2oudknjs8jf.cloudfront.net/prodpolweb/asetimage/l8gb7kmi228.JPG?NTI2Mg==" TargetMode="External"/><Relationship Id="rId5596" Type="http://schemas.openxmlformats.org/officeDocument/2006/relationships/hyperlink" Target="https://d1s5m21q2l18ke.cloudfront.net/VISION360/Vision360.html?d=j9fb7rmi215&amp;surl=https://d1s5m21q2l18ke.cloudfront.net/v360_mov_black/&amp;sv=1&amp;displayAllSideview=1&amp;NTI2Mg==" TargetMode="External"/><Relationship Id="rId412" Type="http://schemas.openxmlformats.org/officeDocument/2006/relationships/hyperlink" Target="https://d1g2oudknjs8jf.cloudfront.net/prodpolweb/imgfiles/j9cb7rfi20.JPG?NTI2Mg==" TargetMode="External"/><Relationship Id="rId1042" Type="http://schemas.openxmlformats.org/officeDocument/2006/relationships/hyperlink" Target="https://d1g2oudknjs8jf.cloudfront.net/prodpolweb/imgfiles/l9hc3qli235.JPG?NTI2Mg==" TargetMode="External"/><Relationship Id="rId4198" Type="http://schemas.openxmlformats.org/officeDocument/2006/relationships/hyperlink" Target="https://d1s5m21q2l18ke.cloudfront.net/white_mov_video/f9cc7lii20.MP4?NTI2Mg==" TargetMode="External"/><Relationship Id="rId5249" Type="http://schemas.openxmlformats.org/officeDocument/2006/relationships/hyperlink" Target="https://d1g2oudknjs8jf.cloudfront.net/prodpolweb/asetimage/j3kb3nmi240.JPG?NTI2Mg==" TargetMode="External"/><Relationship Id="rId5663" Type="http://schemas.openxmlformats.org/officeDocument/2006/relationships/hyperlink" Target="https://dyffw9lb8wur6.cloudfront.net/v360videos/n9eb5mki218.MP4?NTI2Mg==" TargetMode="External"/><Relationship Id="rId4265" Type="http://schemas.openxmlformats.org/officeDocument/2006/relationships/hyperlink" Target="https://dyffw9lb8wur6.cloudfront.net/v360videos/n7fb7oki227.MP4?NTI2Mg==" TargetMode="External"/><Relationship Id="rId5316" Type="http://schemas.openxmlformats.org/officeDocument/2006/relationships/hyperlink" Target="https://d1s5m21q2l18ke.cloudfront.net/VISION360/Vision360.html?d=n2cc5rmi20&amp;surl=https://d1s5m21q2l18ke.cloudfront.net/v360_mov_black/&amp;sv=1&amp;displayAllSideview=1&amp;NTI2Mg==" TargetMode="External"/><Relationship Id="rId1859" Type="http://schemas.openxmlformats.org/officeDocument/2006/relationships/hyperlink" Target="https://d1s5m21q2l18ke.cloudfront.net/VISION360/Vision360.html?d=h3eb5oki26&amp;surl=https://d1s5m21q2l18ke.cloudfront.net/v360_mov_black/&amp;sv=1&amp;displayAllSideview=1&amp;NTI2Mg==" TargetMode="External"/><Relationship Id="rId5730" Type="http://schemas.openxmlformats.org/officeDocument/2006/relationships/hyperlink" Target="https://d1g2oudknjs8jf.cloudfront.net/prodpolweb/imgfiles/j5jb7oki235.JPG?NTI2Mg==" TargetMode="External"/><Relationship Id="rId1926" Type="http://schemas.openxmlformats.org/officeDocument/2006/relationships/hyperlink" Target="https://d1s5m21q2l18ke.cloudfront.net/hearts.html?l3fd5tki221" TargetMode="External"/><Relationship Id="rId3281" Type="http://schemas.openxmlformats.org/officeDocument/2006/relationships/hyperlink" Target="https://d1g2oudknjs8jf.cloudfront.net/prodpolweb/asetimage/l4ib11qki242.JPG?NTI2Mg==" TargetMode="External"/><Relationship Id="rId4332" Type="http://schemas.openxmlformats.org/officeDocument/2006/relationships/hyperlink" Target="https://d1s5m21q2l18ke.cloudfront.net/VISION360/Vision360.html?d=f9db9tli21&amp;surl=https://d1s5m21q2l18ke.cloudfront.net/v360_mov_white/&amp;sv=1&amp;displayAllSideview=1&amp;NTI2Mg==" TargetMode="External"/><Relationship Id="rId3001" Type="http://schemas.openxmlformats.org/officeDocument/2006/relationships/hyperlink" Target="https://d1g2oudknjs8jf.cloudfront.net/prodpolweb/cert/GIAj9gb7mmi220.PDF?NTI2Mg==" TargetMode="External"/><Relationship Id="rId2767" Type="http://schemas.openxmlformats.org/officeDocument/2006/relationships/hyperlink" Target="https://d1g2oudknjs8jf.cloudfront.net/prodpolweb/imgfiles/f8db9lli21.JPG?NTI2Mg==" TargetMode="External"/><Relationship Id="rId5173" Type="http://schemas.openxmlformats.org/officeDocument/2006/relationships/hyperlink" Target="https://d1s5m21q2l18ke.cloudfront.net/v360_mov/j2lc5tki245.HTML?sv=1&amp;displayAllSideview=1&amp;NTI2Mg==" TargetMode="External"/><Relationship Id="rId739" Type="http://schemas.openxmlformats.org/officeDocument/2006/relationships/hyperlink" Target="https://d1g2oudknjs8jf.cloudfront.net/prodpolweb/asetimage/l1fd5tki221.JPG?NTI2Mg==" TargetMode="External"/><Relationship Id="rId1369" Type="http://schemas.openxmlformats.org/officeDocument/2006/relationships/hyperlink" Target="https://dyffw9lb8wur6.cloudfront.net/v360videos/n6ed5tki218.MP4?NTI2Mg==" TargetMode="External"/><Relationship Id="rId3818" Type="http://schemas.openxmlformats.org/officeDocument/2006/relationships/hyperlink" Target="https://d1s5m21q2l18ke.cloudfront.net/v360_mov/f1fb7mmi23.HTML?sv=1&amp;displayAllSideview=1&amp;NTI2Mg==" TargetMode="External"/><Relationship Id="rId5240" Type="http://schemas.openxmlformats.org/officeDocument/2006/relationships/hyperlink" Target="https://d1g2oudknjs8jf.cloudfront.net/prodpolweb/asetimage/h5ib5rmi218.JPG?NTI2Mg==" TargetMode="External"/><Relationship Id="rId1783" Type="http://schemas.openxmlformats.org/officeDocument/2006/relationships/hyperlink" Target="https://d1g2oudknjs8jf.cloudfront.net/prodpolweb/asetimage/f2kb11tki28.JPG?NTI2Mg==" TargetMode="External"/><Relationship Id="rId2834" Type="http://schemas.openxmlformats.org/officeDocument/2006/relationships/hyperlink" Target="https://d1s5m21q2l18ke.cloudfront.net/white_mov_video/j7gb11khi220.MP4?NTI2Mg==" TargetMode="External"/><Relationship Id="rId75" Type="http://schemas.openxmlformats.org/officeDocument/2006/relationships/hyperlink" Target="https://d1g2oudknjs8jf.cloudfront.net/prodpolweb/imgfiles/h10cd3pmi20.JPG?NTI2Mg==" TargetMode="External"/><Relationship Id="rId806" Type="http://schemas.openxmlformats.org/officeDocument/2006/relationships/hyperlink" Target="https://d1s5m21q2l18ke.cloudfront.net/white_mov_video/f8cb5lki20.MP4?NTI2Mg==" TargetMode="External"/><Relationship Id="rId1436" Type="http://schemas.openxmlformats.org/officeDocument/2006/relationships/hyperlink" Target="https://d1s5m21q2l18ke.cloudfront.net/v360_mov/f1eb7sli22.HTML?sv=1&amp;displayAllSideview=1&amp;NTI2Mg==" TargetMode="External"/><Relationship Id="rId1850" Type="http://schemas.openxmlformats.org/officeDocument/2006/relationships/hyperlink" Target="https://d1s5m21q2l18ke.cloudfront.net/v360_mov/j4jb5sli235.HTML?sv=1&amp;displayAllSideview=1&amp;NTI2Mg==" TargetMode="External"/><Relationship Id="rId2901" Type="http://schemas.openxmlformats.org/officeDocument/2006/relationships/hyperlink" Target="https://d1g2oudknjs8jf.cloudfront.net/prodpolweb/cert/GIAn5db7qmi29.PDF?NTI2Mg==" TargetMode="External"/><Relationship Id="rId1503" Type="http://schemas.openxmlformats.org/officeDocument/2006/relationships/hyperlink" Target="https://d1g2oudknjs8jf.cloudfront.net/prodpolweb/imgfiles/l8cc3qli20.JPG?NTI2Mg==" TargetMode="External"/><Relationship Id="rId4659" Type="http://schemas.openxmlformats.org/officeDocument/2006/relationships/hyperlink" Target="https://d1s5m21q2l18ke.cloudfront.net/VISION360/Vision360.html?d=f7fb5lli23&amp;surl=https://d1s5m21q2l18ke.cloudfront.net/v360_mov_black/&amp;sv=1&amp;displayAllSideview=1&amp;NTI2Mg==" TargetMode="External"/><Relationship Id="rId3675" Type="http://schemas.openxmlformats.org/officeDocument/2006/relationships/hyperlink" Target="https://d1s5m21q2l18ke.cloudfront.net/plotting.html?j4gb3qli220" TargetMode="External"/><Relationship Id="rId4726" Type="http://schemas.openxmlformats.org/officeDocument/2006/relationships/hyperlink" Target="https://dyffw9lb8wur6.cloudfront.net/v360videos/j4jb5kmi235.MP4?NTI2Mg==" TargetMode="External"/><Relationship Id="rId596" Type="http://schemas.openxmlformats.org/officeDocument/2006/relationships/hyperlink" Target="https://d1s5m21q2l18ke.cloudfront.net/white_mov_video/n4hc11tki245.MP4?NTI2Mg==" TargetMode="External"/><Relationship Id="rId2277" Type="http://schemas.openxmlformats.org/officeDocument/2006/relationships/hyperlink" Target="https://dyffw9lb8wur6.cloudfront.net/v360videos/h9ib3pmi218.MP4?NTI2Mg==" TargetMode="External"/><Relationship Id="rId2691" Type="http://schemas.openxmlformats.org/officeDocument/2006/relationships/hyperlink" Target="https://d1s5m21q2l18ke.cloudfront.net/plotting.html?h10ib7mmi218" TargetMode="External"/><Relationship Id="rId3328" Type="http://schemas.openxmlformats.org/officeDocument/2006/relationships/hyperlink" Target="https://d1g2oudknjs8jf.cloudfront.net/prodpolweb/imgfiles/h9hb7lli215.JPG?NTI2Mg==" TargetMode="External"/><Relationship Id="rId3742" Type="http://schemas.openxmlformats.org/officeDocument/2006/relationships/hyperlink" Target="https://d1g2oudknjs8jf.cloudfront.net/prodpolweb/imgfiles/h7eb7thi26.JPG?NTI2Mg==" TargetMode="External"/><Relationship Id="rId249" Type="http://schemas.openxmlformats.org/officeDocument/2006/relationships/hyperlink" Target="https://d1s5m21q2l18ke.cloudfront.net/VISION360/Vision360.html?d=h3gd5tki212&amp;surl=https://d1s5m21q2l18ke.cloudfront.net/v360_mov_white/&amp;sv=1&amp;displayAllSideview=1&amp;NTI2Mg==" TargetMode="External"/><Relationship Id="rId663" Type="http://schemas.openxmlformats.org/officeDocument/2006/relationships/hyperlink" Target="https://d1s5m21q2l18ke.cloudfront.net/VISION360/Vision360.html?d=j5eb5oki210&amp;surl=https://d1s5m21q2l18ke.cloudfront.net/v360_mov_white/&amp;sv=1&amp;displayAllSideview=1&amp;NTI2Mg==" TargetMode="External"/><Relationship Id="rId1293" Type="http://schemas.openxmlformats.org/officeDocument/2006/relationships/hyperlink" Target="https://d1g2oudknjs8jf.cloudfront.net/prodpolweb/imgfiles/h2gb11kmi212.JPG?NTI2Mg==" TargetMode="External"/><Relationship Id="rId2344" Type="http://schemas.openxmlformats.org/officeDocument/2006/relationships/hyperlink" Target="https://d1s5m21q2l18ke.cloudfront.net/VISION360/Vision360.html?d=h5ib3nmi218&amp;surl=https://d1s5m21q2l18ke.cloudfront.net/v360_mov_white/&amp;sv=1&amp;displayAllSideview=1&amp;NTI2Mg==" TargetMode="External"/><Relationship Id="rId316" Type="http://schemas.openxmlformats.org/officeDocument/2006/relationships/hyperlink" Target="https://d1g2oudknjs8jf.cloudfront.net/prodpolweb/asetimage/f10hc3pmi25.JPG?NTI2Mg==" TargetMode="External"/><Relationship Id="rId730" Type="http://schemas.openxmlformats.org/officeDocument/2006/relationships/hyperlink" Target="https://d1s5m21q2l18ke.cloudfront.net/hearts.html?h3fc11tki29" TargetMode="External"/><Relationship Id="rId1013" Type="http://schemas.openxmlformats.org/officeDocument/2006/relationships/hyperlink" Target="https://d1s5m21q2l18ke.cloudfront.net/VISION360/Vision360.html?d=j5fc3pmi215&amp;surl=https://d1s5m21q2l18ke.cloudfront.net/v360_mov_white/&amp;sv=1&amp;displayAllSideview=1&amp;NTI2Mg==" TargetMode="External"/><Relationship Id="rId1360" Type="http://schemas.openxmlformats.org/officeDocument/2006/relationships/hyperlink" Target="https://d1g2oudknjs8jf.cloudfront.net/prodpolweb/asetimage/n9kb3pmi272.JPG?NTI2Mg==" TargetMode="External"/><Relationship Id="rId2411" Type="http://schemas.openxmlformats.org/officeDocument/2006/relationships/hyperlink" Target="https://d1s5m21q2l18ke.cloudfront.net/plotting.html?h6ib7oki218" TargetMode="External"/><Relationship Id="rId4169" Type="http://schemas.openxmlformats.org/officeDocument/2006/relationships/hyperlink" Target="https://d1s5m21q2l18ke.cloudfront.net/v360_mov/j1eb5mmi210.HTML?sv=1&amp;displayAllSideview=1&amp;NTI2Mg==" TargetMode="External"/><Relationship Id="rId5567" Type="http://schemas.openxmlformats.org/officeDocument/2006/relationships/hyperlink" Target="https://d1g2oudknjs8jf.cloudfront.net/prodpolweb/imgfiles/l2gb7oki228.JPG?NTI2Mg==" TargetMode="External"/><Relationship Id="rId5981" Type="http://schemas.openxmlformats.org/officeDocument/2006/relationships/hyperlink" Target="https://d1g2oudknjs8jf.cloudfront.net/prodpolweb/cert/GIAj2hb5rmi225.PDF?NTI2Mg==" TargetMode="External"/><Relationship Id="rId4583" Type="http://schemas.openxmlformats.org/officeDocument/2006/relationships/hyperlink" Target="https://d1g2oudknjs8jf.cloudfront.net/prodpolweb/cert/GIAj3hb5rmi225.PDF?NTI2Mg==" TargetMode="External"/><Relationship Id="rId5634" Type="http://schemas.openxmlformats.org/officeDocument/2006/relationships/hyperlink" Target="https://d1s5m21q2l18ke.cloudfront.net/white_mov_video/j7eb5sli210.MP4?NTI2Mg==" TargetMode="External"/><Relationship Id="rId3185" Type="http://schemas.openxmlformats.org/officeDocument/2006/relationships/hyperlink" Target="https://d1s5m21q2l18ke.cloudfront.net/VISION360/Vision360.html?d=f6db3qmi21&amp;surl=https://d1s5m21q2l18ke.cloudfront.net/v360_mov_black/&amp;sv=1&amp;displayAllSideview=1&amp;NTI2Mg==" TargetMode="External"/><Relationship Id="rId4236" Type="http://schemas.openxmlformats.org/officeDocument/2006/relationships/hyperlink" Target="https://d1s5m21q2l18ke.cloudfront.net/plotting.html?l7fb7lli221" TargetMode="External"/><Relationship Id="rId4650" Type="http://schemas.openxmlformats.org/officeDocument/2006/relationships/hyperlink" Target="https://d1s5m21q2l18ke.cloudfront.net/VISION360/Vision360.html?d=f5db11kji21&amp;surl=https://d1s5m21q2l18ke.cloudfront.net/v360_mov_black/&amp;sv=1&amp;displayAllSideview=1&amp;NTI2Mg==" TargetMode="External"/><Relationship Id="rId5701" Type="http://schemas.openxmlformats.org/officeDocument/2006/relationships/hyperlink" Target="https://d1g2oudknjs8jf.cloudfront.net/prodpolweb/cert/GIAf5cb5mni20.PDF?NTI2Mg==" TargetMode="External"/><Relationship Id="rId3252" Type="http://schemas.openxmlformats.org/officeDocument/2006/relationships/hyperlink" Target="https://dyffw9lb8wur6.cloudfront.net/v360videos/n2ed5tki218.MP4?NTI2Mg==" TargetMode="External"/><Relationship Id="rId4303" Type="http://schemas.openxmlformats.org/officeDocument/2006/relationships/hyperlink" Target="https://d1g2oudknjs8jf.cloudfront.net/prodpolweb/cert/GIAf3fb11nki23.PDF?NTI2Mg==" TargetMode="External"/><Relationship Id="rId173" Type="http://schemas.openxmlformats.org/officeDocument/2006/relationships/hyperlink" Target="https://dyffw9lb8wur6.cloudfront.net/v360videos/n6kb11skq172.MP4?NTI2Mg==" TargetMode="External"/><Relationship Id="rId240" Type="http://schemas.openxmlformats.org/officeDocument/2006/relationships/hyperlink" Target="https://d1s5m21q2l18ke.cloudfront.net/VISION360/Vision360.html?d=j3cc11skq10&amp;surl=https://d1s5m21q2l18ke.cloudfront.net/v360_mov_black/&amp;sv=1&amp;displayAllSideview=1&amp;NTI2Mg==" TargetMode="External"/><Relationship Id="rId5077" Type="http://schemas.openxmlformats.org/officeDocument/2006/relationships/hyperlink" Target="https://dyffw9lb8wur6.cloudfront.net/v360videos/n10fb5rmi227.MP4?NTI2Mg==" TargetMode="External"/><Relationship Id="rId4093" Type="http://schemas.openxmlformats.org/officeDocument/2006/relationships/hyperlink" Target="https://d1g2oudknjs8jf.cloudfront.net/prodpolweb/cert/GIAh9cb3tli20.PDF?NTI2Mg==" TargetMode="External"/><Relationship Id="rId5144" Type="http://schemas.openxmlformats.org/officeDocument/2006/relationships/hyperlink" Target="https://d1s5m21q2l18ke.cloudfront.net/VISION360/Vision360.html?d=l2eb5pni214&amp;surl=https://d1s5m21q2l18ke.cloudfront.net/v360_mov_white/&amp;sv=1&amp;displayAllSideview=1&amp;NTI2Mg==" TargetMode="External"/><Relationship Id="rId5491" Type="http://schemas.openxmlformats.org/officeDocument/2006/relationships/hyperlink" Target="https://dyffw9lb8wur6.cloudfront.net/v360videos/l9cb3qmi20.MP4?NTI2Mg==" TargetMode="External"/><Relationship Id="rId1687" Type="http://schemas.openxmlformats.org/officeDocument/2006/relationships/hyperlink" Target="https://d1s5m21q2l18ke.cloudfront.net/VISION360/Vision360.html?d=j3eb5oki210&amp;surl=https://d1s5m21q2l18ke.cloudfront.net/v360_mov_white/&amp;sv=1&amp;displayAllSideview=1&amp;NTI2Mg==" TargetMode="External"/><Relationship Id="rId2738" Type="http://schemas.openxmlformats.org/officeDocument/2006/relationships/hyperlink" Target="https://d1g2oudknjs8jf.cloudfront.net/prodpolweb/asetimage/f5eb5sji22.JPG?NTI2Mg==" TargetMode="External"/><Relationship Id="rId1754" Type="http://schemas.openxmlformats.org/officeDocument/2006/relationships/hyperlink" Target="https://d1s5m21q2l18ke.cloudfront.net/hearts.html?h6lb5oli227" TargetMode="External"/><Relationship Id="rId2805" Type="http://schemas.openxmlformats.org/officeDocument/2006/relationships/hyperlink" Target="https://d1s5m21q2l18ke.cloudfront.net/VISION360/Vision360.html?d=l7eb5lmr114&amp;surl=https://d1s5m21q2l18ke.cloudfront.net/v360_mov_black/&amp;sv=1&amp;displayAllSideview=1&amp;NTI2Mg==" TargetMode="External"/><Relationship Id="rId4160" Type="http://schemas.openxmlformats.org/officeDocument/2006/relationships/hyperlink" Target="https://d1s5m21q2l18ke.cloudfront.net/v360_mov/n5db5mli29.HTML?sv=1&amp;displayAllSideview=1&amp;NTI2Mg==" TargetMode="External"/><Relationship Id="rId5211" Type="http://schemas.openxmlformats.org/officeDocument/2006/relationships/hyperlink" Target="https://d1s5m21q2l18ke.cloudfront.net/plotting.html?f10ed5tki22" TargetMode="External"/><Relationship Id="rId46" Type="http://schemas.openxmlformats.org/officeDocument/2006/relationships/hyperlink" Target="https://d1s5m21q2l18ke.cloudfront.net/v360_mov/n1gb11kli236.HTML?sv=1&amp;displayAllSideview=1&amp;NTI2Mg==" TargetMode="External"/><Relationship Id="rId1407" Type="http://schemas.openxmlformats.org/officeDocument/2006/relationships/hyperlink" Target="https://d1s5m21q2l18ke.cloudfront.net/white_mov_video/f1hb5rmi25.MP4?NTI2Mg==" TargetMode="External"/><Relationship Id="rId1821" Type="http://schemas.openxmlformats.org/officeDocument/2006/relationships/hyperlink" Target="https://d1s5m21q2l18ke.cloudfront.net/plotting.html?f10fb11oji23" TargetMode="External"/><Relationship Id="rId4977" Type="http://schemas.openxmlformats.org/officeDocument/2006/relationships/hyperlink" Target="https://d1s5m21q2l18ke.cloudfront.net/plotting.html?j7eb7qni210" TargetMode="External"/><Relationship Id="rId3579" Type="http://schemas.openxmlformats.org/officeDocument/2006/relationships/hyperlink" Target="https://d1g2oudknjs8jf.cloudfront.net/prodpolweb/cert/GIAf6jc3qli27.PDF?NTI2Mg==" TargetMode="External"/><Relationship Id="rId2595" Type="http://schemas.openxmlformats.org/officeDocument/2006/relationships/hyperlink" Target="https://d1g2oudknjs8jf.cloudfront.net/prodpolweb/imgfiles/n8lb3pmi281.JPG?NTI2Mg==" TargetMode="External"/><Relationship Id="rId3993" Type="http://schemas.openxmlformats.org/officeDocument/2006/relationships/hyperlink" Target="https://d1g2oudknjs8jf.cloudfront.net/prodpolweb/asetimage/j4eb7phr110.JPG?NTI2Mg==" TargetMode="External"/><Relationship Id="rId567" Type="http://schemas.openxmlformats.org/officeDocument/2006/relationships/hyperlink" Target="https://d1s5m21q2l18ke.cloudfront.net/plotting.html?f9lb3qli29" TargetMode="External"/><Relationship Id="rId1197" Type="http://schemas.openxmlformats.org/officeDocument/2006/relationships/hyperlink" Target="https://d1s5m21q2l18ke.cloudfront.net/white_mov_video/l10fb11kli221.MP4?NTI2Mg==" TargetMode="External"/><Relationship Id="rId2248" Type="http://schemas.openxmlformats.org/officeDocument/2006/relationships/hyperlink" Target="https://d1s5m21q2l18ke.cloudfront.net/white_mov_video/l6kc3pmi256.MP4?NTI2Mg==" TargetMode="External"/><Relationship Id="rId3646" Type="http://schemas.openxmlformats.org/officeDocument/2006/relationships/hyperlink" Target="https://d1s5m21q2l18ke.cloudfront.net/v360_mov/l4gb9ski228.HTML?sv=1&amp;displayAllSideview=1&amp;NTI2Mg==" TargetMode="External"/><Relationship Id="rId981" Type="http://schemas.openxmlformats.org/officeDocument/2006/relationships/hyperlink" Target="https://d1g2oudknjs8jf.cloudfront.net/prodpolweb/cert/GIAl2gb7rmi228.PDF?NTI2Mg==" TargetMode="External"/><Relationship Id="rId2662" Type="http://schemas.openxmlformats.org/officeDocument/2006/relationships/hyperlink" Target="https://d1s5m21q2l18ke.cloudfront.net/white_mov_video/f5eb11nmi22.MP4?NTI2Mg==" TargetMode="External"/><Relationship Id="rId3713" Type="http://schemas.openxmlformats.org/officeDocument/2006/relationships/hyperlink" Target="https://d1g2oudknjs8jf.cloudfront.net/prodpolweb/asetimage/f4hb5sli25.JPG?NTI2Mg==" TargetMode="External"/><Relationship Id="rId634" Type="http://schemas.openxmlformats.org/officeDocument/2006/relationships/hyperlink" Target="https://d1s5m21q2l18ke.cloudfront.net/VISION360/Vision360.html?d=n5lc3pmi281&amp;surl=https://d1s5m21q2l18ke.cloudfront.net/v360_mov_black/&amp;sv=1&amp;displayAllSideview=1&amp;NTI2Mg==" TargetMode="External"/><Relationship Id="rId1264" Type="http://schemas.openxmlformats.org/officeDocument/2006/relationships/hyperlink" Target="https://d1s5m21q2l18ke.cloudfront.net/VISION360/Vision360.html?d=h10hb11kmi215&amp;surl=https://d1s5m21q2l18ke.cloudfront.net/v360_mov_white/&amp;sv=1&amp;displayAllSideview=1&amp;NTI2Mg==" TargetMode="External"/><Relationship Id="rId2315" Type="http://schemas.openxmlformats.org/officeDocument/2006/relationships/hyperlink" Target="https://d1g2oudknjs8jf.cloudfront.net/prodpolweb/cert/GIAh1lb7oki227.PDF?NTI2Mg==" TargetMode="External"/><Relationship Id="rId5885" Type="http://schemas.openxmlformats.org/officeDocument/2006/relationships/hyperlink" Target="https://d1s5m21q2l18ke.cloudfront.net/VISION360/Vision360.html?d=h8fb9pli29&amp;surl=https://d1s5m21q2l18ke.cloudfront.net/v360_mov_black/&amp;sv=1&amp;displayAllSideview=1&amp;NTI2Mg==" TargetMode="External"/><Relationship Id="rId701" Type="http://schemas.openxmlformats.org/officeDocument/2006/relationships/hyperlink" Target="https://d1g2oudknjs8jf.cloudfront.net/prodpolweb/cert/GIAf10cb9kni20.PDF?NTI2Mg==" TargetMode="External"/><Relationship Id="rId1331" Type="http://schemas.openxmlformats.org/officeDocument/2006/relationships/hyperlink" Target="https://d1s5m21q2l18ke.cloudfront.net/hearts.html?n8ic7lhi254" TargetMode="External"/><Relationship Id="rId4487" Type="http://schemas.openxmlformats.org/officeDocument/2006/relationships/hyperlink" Target="https://d1s5m21q2l18ke.cloudfront.net/VISION360/Vision360.html?d=l6cc5kmi20&amp;surl=https://d1s5m21q2l18ke.cloudfront.net/v360_mov_black/&amp;sv=1&amp;displayAllSideview=1&amp;NTI2Mg==" TargetMode="External"/><Relationship Id="rId5538" Type="http://schemas.openxmlformats.org/officeDocument/2006/relationships/hyperlink" Target="https://d1g2oudknjs8jf.cloudfront.net/prodpolweb/asetimage/n1db3sli29.JPG?NTI2Mg==" TargetMode="External"/><Relationship Id="rId5952" Type="http://schemas.openxmlformats.org/officeDocument/2006/relationships/hyperlink" Target="https://dyffw9lb8wur6.cloudfront.net/v360videos/j10hc3qli225.MP4?NTI2Mg==" TargetMode="External"/><Relationship Id="rId3089" Type="http://schemas.openxmlformats.org/officeDocument/2006/relationships/hyperlink" Target="https://d1s5m21q2l18ke.cloudfront.net/plotting.html?n7gb11nli236" TargetMode="External"/><Relationship Id="rId4554" Type="http://schemas.openxmlformats.org/officeDocument/2006/relationships/hyperlink" Target="https://dyffw9lb8wur6.cloudfront.net/v360videos/h2dc5tki23.MP4?NTI2Mg==" TargetMode="External"/><Relationship Id="rId5605" Type="http://schemas.openxmlformats.org/officeDocument/2006/relationships/hyperlink" Target="https://d1s5m21q2l18ke.cloudfront.net/VISION360/Vision360.html?d=h5eb7qni26&amp;surl=https://d1s5m21q2l18ke.cloudfront.net/v360_mov_black/&amp;sv=1&amp;displayAllSideview=1&amp;NTI2Mg==" TargetMode="External"/><Relationship Id="rId3156" Type="http://schemas.openxmlformats.org/officeDocument/2006/relationships/hyperlink" Target="https://d1g2oudknjs8jf.cloudfront.net/prodpolweb/imgfiles/n10eb11qki218.JPG?NTI2Mg==" TargetMode="External"/><Relationship Id="rId4207" Type="http://schemas.openxmlformats.org/officeDocument/2006/relationships/hyperlink" Target="https://d1s5m21q2l18ke.cloudfront.net/v360_mov/h8hc3qli215.HTML?sv=1&amp;displayAllSideview=1&amp;NTI2Mg==" TargetMode="External"/><Relationship Id="rId491" Type="http://schemas.openxmlformats.org/officeDocument/2006/relationships/hyperlink" Target="https://d1g2oudknjs8jf.cloudfront.net/prodpolweb/cert/GIAn7eb5oki218.PDF?NTI2Mg==" TargetMode="External"/><Relationship Id="rId2172" Type="http://schemas.openxmlformats.org/officeDocument/2006/relationships/hyperlink" Target="https://d1g2oudknjs8jf.cloudfront.net/prodpolweb/imgfiles/j5db3sli25.JPG?NTI2Mg==" TargetMode="External"/><Relationship Id="rId3223" Type="http://schemas.openxmlformats.org/officeDocument/2006/relationships/hyperlink" Target="https://d1s5m21q2l18ke.cloudfront.net/white_mov_video/h9dc11tki23.MP4?NTI2Mg==" TargetMode="External"/><Relationship Id="rId3570" Type="http://schemas.openxmlformats.org/officeDocument/2006/relationships/hyperlink" Target="https://d1g2oudknjs8jf.cloudfront.net/prodpolweb/cert/GIAn2fb7kmi227.PDF?NTI2Mg==" TargetMode="External"/><Relationship Id="rId4621" Type="http://schemas.openxmlformats.org/officeDocument/2006/relationships/hyperlink" Target="https://d1s5m21q2l18ke.cloudfront.net/VISION360/Vision360.html?d=f5ib7kgi26&amp;surl=https://d1s5m21q2l18ke.cloudfront.net/v360_mov_white/&amp;sv=1&amp;displayAllSideview=1&amp;NTI2Mg==" TargetMode="External"/><Relationship Id="rId144" Type="http://schemas.openxmlformats.org/officeDocument/2006/relationships/hyperlink" Target="https://d1g2oudknjs8jf.cloudfront.net/prodpolweb/asetimage/n9cc11tki20.JPG?NTI2Mg==" TargetMode="External"/><Relationship Id="rId2989" Type="http://schemas.openxmlformats.org/officeDocument/2006/relationships/hyperlink" Target="https://d1s5m21q2l18ke.cloudfront.net/plotting.html?f7ib3nmi26" TargetMode="External"/><Relationship Id="rId5395" Type="http://schemas.openxmlformats.org/officeDocument/2006/relationships/hyperlink" Target="https://d1g2oudknjs8jf.cloudfront.net/prodpolweb/imgfiles/h7fb3sli29.JPG?NTI2Mg==" TargetMode="External"/><Relationship Id="rId211" Type="http://schemas.openxmlformats.org/officeDocument/2006/relationships/hyperlink" Target="https://d1s5m21q2l18ke.cloudfront.net/white_mov_video/f9hc3pmi25.MP4?NTI2Mg==" TargetMode="External"/><Relationship Id="rId5048" Type="http://schemas.openxmlformats.org/officeDocument/2006/relationships/hyperlink" Target="https://d1s5m21q2l18ke.cloudfront.net/white_mov_video/f7db11tli21.MP4?NTI2Mg==" TargetMode="External"/><Relationship Id="rId5462" Type="http://schemas.openxmlformats.org/officeDocument/2006/relationships/hyperlink" Target="https://d1s5m21q2l18ke.cloudfront.net/white_mov_video/h7lb7rmi227.MP4?NTI2Mg==" TargetMode="External"/><Relationship Id="rId1658" Type="http://schemas.openxmlformats.org/officeDocument/2006/relationships/hyperlink" Target="https://d1s5m21q2l18ke.cloudfront.net/v360_mov/l10db9tli27.HTML?sv=1&amp;displayAllSideview=1&amp;NTI2Mg==" TargetMode="External"/><Relationship Id="rId2709" Type="http://schemas.openxmlformats.org/officeDocument/2006/relationships/hyperlink" Target="https://d1s5m21q2l18ke.cloudfront.net/plotting.html?j8lb9lii245" TargetMode="External"/><Relationship Id="rId4064" Type="http://schemas.openxmlformats.org/officeDocument/2006/relationships/hyperlink" Target="https://dyffw9lb8wur6.cloudfront.net/v360videos/h1eb11tji26.MP4?NTI2Mg==" TargetMode="External"/><Relationship Id="rId5115" Type="http://schemas.openxmlformats.org/officeDocument/2006/relationships/hyperlink" Target="https://d1g2oudknjs8jf.cloudfront.net/prodpolweb/cert/GIAf7gb5rmi24.PDF?NTI2Mg==" TargetMode="External"/><Relationship Id="rId3080" Type="http://schemas.openxmlformats.org/officeDocument/2006/relationships/hyperlink" Target="https://d1s5m21q2l18ke.cloudfront.net/plotting.html?l7jb11kmi249" TargetMode="External"/><Relationship Id="rId4131" Type="http://schemas.openxmlformats.org/officeDocument/2006/relationships/hyperlink" Target="https://d1s5m21q2l18ke.cloudfront.net/VISION360/Vision360.html?d=l4gb5pgi228&amp;surl=https://d1s5m21q2l18ke.cloudfront.net/v360_mov_white/&amp;sv=1&amp;displayAllSideview=1&amp;NTI2Mg==" TargetMode="External"/><Relationship Id="rId1725" Type="http://schemas.openxmlformats.org/officeDocument/2006/relationships/hyperlink" Target="https://d1g2oudknjs8jf.cloudfront.net/prodpolweb/cert/GIAl10db11tli27.PDF?NTI2Mg==" TargetMode="External"/><Relationship Id="rId17" Type="http://schemas.openxmlformats.org/officeDocument/2006/relationships/hyperlink" Target="https://d1s5m21q2l18ke.cloudfront.net/plotting.html?f4cb5oki20" TargetMode="External"/><Relationship Id="rId3897" Type="http://schemas.openxmlformats.org/officeDocument/2006/relationships/hyperlink" Target="https://d1s5m21q2l18ke.cloudfront.net/VISION360/Vision360.html?d=h9jb11tki221&amp;surl=https://d1s5m21q2l18ke.cloudfront.net/v360_mov_white/&amp;sv=1&amp;displayAllSideview=1&amp;NTI2Mg==" TargetMode="External"/><Relationship Id="rId4948" Type="http://schemas.openxmlformats.org/officeDocument/2006/relationships/hyperlink" Target="https://d1s5m21q2l18ke.cloudfront.net/v360_mov/h6gb5rmi212.HTML?sv=1&amp;displayAllSideview=1&amp;NTI2Mg==" TargetMode="External"/><Relationship Id="rId2499" Type="http://schemas.openxmlformats.org/officeDocument/2006/relationships/hyperlink" Target="https://d1s5m21q2l18ke.cloudfront.net/v360_mov/n5dd3tki29.HTML?sv=1&amp;displayAllSideview=1&amp;NTI2Mg==" TargetMode="External"/><Relationship Id="rId3964" Type="http://schemas.openxmlformats.org/officeDocument/2006/relationships/hyperlink" Target="https://d1s5m21q2l18ke.cloudfront.net/plotting.html?j2lb11lli245" TargetMode="External"/><Relationship Id="rId1" Type="http://schemas.openxmlformats.org/officeDocument/2006/relationships/hyperlink" Target="https://d1g2oudknjs8jf.cloudfront.net/prodpolweb/cert/GIAl4jc3pmi249.PDF?NTI2Mg==" TargetMode="External"/><Relationship Id="rId885" Type="http://schemas.openxmlformats.org/officeDocument/2006/relationships/hyperlink" Target="https://d1s5m21q2l18ke.cloudfront.net/v360_mov/f3fb9tli23.HTML?sv=1&amp;displayAllSideview=1&amp;NTI2Mg==" TargetMode="External"/><Relationship Id="rId2566" Type="http://schemas.openxmlformats.org/officeDocument/2006/relationships/hyperlink" Target="https://d1g2oudknjs8jf.cloudfront.net/prodpolweb/asetimage/l4db9nmr17.JPG?NTI2Mg==" TargetMode="External"/><Relationship Id="rId2980" Type="http://schemas.openxmlformats.org/officeDocument/2006/relationships/hyperlink" Target="https://d1s5m21q2l18ke.cloudfront.net/plotting.html?f1db11pfi21" TargetMode="External"/><Relationship Id="rId3617" Type="http://schemas.openxmlformats.org/officeDocument/2006/relationships/hyperlink" Target="https://d1s5m21q2l18ke.cloudfront.net/VISION360/Vision360.html?d=j2eb9pli210&amp;surl=https://d1s5m21q2l18ke.cloudfront.net/v360_mov_white/&amp;sv=1&amp;displayAllSideview=1&amp;NTI2Mg==" TargetMode="External"/><Relationship Id="rId538" Type="http://schemas.openxmlformats.org/officeDocument/2006/relationships/hyperlink" Target="https://dyffw9lb8wur6.cloudfront.net/v360videos/h10ed5tki26.MP4?NTI2Mg==" TargetMode="External"/><Relationship Id="rId952" Type="http://schemas.openxmlformats.org/officeDocument/2006/relationships/hyperlink" Target="https://d1g2oudknjs8jf.cloudfront.net/prodpolweb/imgfiles/j10cd3pmi20.JPG?NTI2Mg==" TargetMode="External"/><Relationship Id="rId1168" Type="http://schemas.openxmlformats.org/officeDocument/2006/relationships/hyperlink" Target="https://d1s5m21q2l18ke.cloudfront.net/plotting.html?l6jc3qli249" TargetMode="External"/><Relationship Id="rId1582" Type="http://schemas.openxmlformats.org/officeDocument/2006/relationships/hyperlink" Target="https://d1s5m21q2l18ke.cloudfront.net/hearts.html?j8hb5kmi225" TargetMode="External"/><Relationship Id="rId2219" Type="http://schemas.openxmlformats.org/officeDocument/2006/relationships/hyperlink" Target="https://d1s5m21q2l18ke.cloudfront.net/VISION360/Vision360.html?d=n10ec3nmi218&amp;surl=https://d1s5m21q2l18ke.cloudfront.net/v360_mov_black/&amp;sv=1&amp;displayAllSideview=1&amp;NTI2Mg==" TargetMode="External"/><Relationship Id="rId2633" Type="http://schemas.openxmlformats.org/officeDocument/2006/relationships/hyperlink" Target="https://d1s5m21q2l18ke.cloudfront.net/VISION360/Vision360.html?d=h9cb7tji20&amp;surl=https://d1s5m21q2l18ke.cloudfront.net/v360_mov_black/&amp;sv=1&amp;displayAllSideview=1&amp;NTI2Mg==" TargetMode="External"/><Relationship Id="rId5789" Type="http://schemas.openxmlformats.org/officeDocument/2006/relationships/hyperlink" Target="https://d1s5m21q2l18ke.cloudfront.net/plotting.html?n1lb5kmi281" TargetMode="External"/><Relationship Id="rId605" Type="http://schemas.openxmlformats.org/officeDocument/2006/relationships/hyperlink" Target="https://d1s5m21q2l18ke.cloudfront.net/v360_mov/j1hb9pji225.HTML?sv=1&amp;displayAllSideview=1&amp;NTI2Mg==" TargetMode="External"/><Relationship Id="rId1235" Type="http://schemas.openxmlformats.org/officeDocument/2006/relationships/hyperlink" Target="https://d1s5m21q2l18ke.cloudfront.net/VISION360/Vision360.html?d=j8ec3pmi210&amp;surl=https://d1s5m21q2l18ke.cloudfront.net/v360_mov_black/&amp;sv=1&amp;displayAllSideview=1&amp;NTI2Mg==" TargetMode="External"/><Relationship Id="rId1302" Type="http://schemas.openxmlformats.org/officeDocument/2006/relationships/hyperlink" Target="https://d1g2oudknjs8jf.cloudfront.net/prodpolweb/cert/GIAf4gb5rmi24.PDF?NTI2Mg==" TargetMode="External"/><Relationship Id="rId2700" Type="http://schemas.openxmlformats.org/officeDocument/2006/relationships/hyperlink" Target="https://d1s5m21q2l18ke.cloudfront.net/plotting.html?f6ib3pmi26" TargetMode="External"/><Relationship Id="rId4458" Type="http://schemas.openxmlformats.org/officeDocument/2006/relationships/hyperlink" Target="https://d1g2oudknjs8jf.cloudfront.net/prodpolweb/imgfiles/j9kb3nmi240.JPG?NTI2Mg==" TargetMode="External"/><Relationship Id="rId5856" Type="http://schemas.openxmlformats.org/officeDocument/2006/relationships/hyperlink" Target="https://d1g2oudknjs8jf.cloudfront.net/prodpolweb/imgfiles/n6kb5kmi272.JPG?NTI2Mg==" TargetMode="External"/><Relationship Id="rId4872" Type="http://schemas.openxmlformats.org/officeDocument/2006/relationships/hyperlink" Target="https://d1g2oudknjs8jf.cloudfront.net/prodpolweb/cert/GIAl2fb5lli221.PDF?NTI2Mg==" TargetMode="External"/><Relationship Id="rId5509" Type="http://schemas.openxmlformats.org/officeDocument/2006/relationships/hyperlink" Target="https://dyffw9lb8wur6.cloudfront.net/v360videos/n8lb7rmi281.MP4?NTI2Mg==" TargetMode="External"/><Relationship Id="rId5923" Type="http://schemas.openxmlformats.org/officeDocument/2006/relationships/hyperlink" Target="https://d1s5m21q2l18ke.cloudfront.net/white_mov_video/l4hb5rmi235.MP4?NTI2Mg==" TargetMode="External"/><Relationship Id="rId395" Type="http://schemas.openxmlformats.org/officeDocument/2006/relationships/hyperlink" Target="https://d1s5m21q2l18ke.cloudfront.net/v360_mov/n2hc3tki245.HTML?sv=1&amp;displayAllSideview=1&amp;NTI2Mg==" TargetMode="External"/><Relationship Id="rId2076" Type="http://schemas.openxmlformats.org/officeDocument/2006/relationships/hyperlink" Target="https://d1g2oudknjs8jf.cloudfront.net/prodpolweb/asetimage/h3lb11tki227.JPG?NTI2Mg==" TargetMode="External"/><Relationship Id="rId3474" Type="http://schemas.openxmlformats.org/officeDocument/2006/relationships/hyperlink" Target="https://d1s5m21q2l18ke.cloudfront.net/VISION360/Vision360.html?d=j5gb9pli220&amp;surl=https://d1s5m21q2l18ke.cloudfront.net/v360_mov_black/&amp;sv=1&amp;displayAllSideview=1&amp;NTI2Mg==" TargetMode="External"/><Relationship Id="rId4525" Type="http://schemas.openxmlformats.org/officeDocument/2006/relationships/hyperlink" Target="https://d1s5m21q2l18ke.cloudfront.net/white_mov_video/j3hc9lii225.MP4?NTI2Mg==" TargetMode="External"/><Relationship Id="rId2490" Type="http://schemas.openxmlformats.org/officeDocument/2006/relationships/hyperlink" Target="https://d1s5m21q2l18ke.cloudfront.net/v360_mov/j1gb7lmi220.HTML?sv=1&amp;displayAllSideview=1&amp;NTI2Mg==" TargetMode="External"/><Relationship Id="rId3127" Type="http://schemas.openxmlformats.org/officeDocument/2006/relationships/hyperlink" Target="https://d1g2oudknjs8jf.cloudfront.net/prodpolweb/asetimage/h8ec11ski26.JPG?NTI2Mg==" TargetMode="External"/><Relationship Id="rId3541" Type="http://schemas.openxmlformats.org/officeDocument/2006/relationships/hyperlink" Target="https://dyffw9lb8wur6.cloudfront.net/v360videos/n6db5qni29.MP4?NTI2Mg==" TargetMode="External"/><Relationship Id="rId462" Type="http://schemas.openxmlformats.org/officeDocument/2006/relationships/hyperlink" Target="https://d1g2oudknjs8jf.cloudfront.net/prodpolweb/imgfiles/j8db9tli25.JPG?NTI2Mg==" TargetMode="External"/><Relationship Id="rId1092" Type="http://schemas.openxmlformats.org/officeDocument/2006/relationships/hyperlink" Target="https://d1g2oudknjs8jf.cloudfront.net/prodpolweb/cert/GIAf4fd5tki23.PDF?NTI2Mg==" TargetMode="External"/><Relationship Id="rId2143" Type="http://schemas.openxmlformats.org/officeDocument/2006/relationships/hyperlink" Target="https://d1s5m21q2l18ke.cloudfront.net/VISION360/Vision360.html?d=f1cc5tki20&amp;surl=https://d1s5m21q2l18ke.cloudfront.net/v360_mov_white/&amp;sv=1&amp;displayAllSideview=1&amp;NTI2Mg==" TargetMode="External"/><Relationship Id="rId5299" Type="http://schemas.openxmlformats.org/officeDocument/2006/relationships/hyperlink" Target="https://d1s5m21q2l18ke.cloudfront.net/v360_mov/n10hb5kmi245.HTML?sv=1&amp;displayAllSideview=1&amp;NTI2Mg==" TargetMode="External"/><Relationship Id="rId115" Type="http://schemas.openxmlformats.org/officeDocument/2006/relationships/hyperlink" Target="https://d1g2oudknjs8jf.cloudfront.net/prodpolweb/cert/GIAl1jb11skq149.PDF?NTI2Mg==" TargetMode="External"/><Relationship Id="rId2210" Type="http://schemas.openxmlformats.org/officeDocument/2006/relationships/hyperlink" Target="https://d1s5m21q2l18ke.cloudfront.net/VISION360/Vision360.html?d=j3fb9omi215&amp;surl=https://d1s5m21q2l18ke.cloudfront.net/v360_mov_black/&amp;sv=1&amp;displayAllSideview=1&amp;NTI2Mg==" TargetMode="External"/><Relationship Id="rId5366" Type="http://schemas.openxmlformats.org/officeDocument/2006/relationships/hyperlink" Target="https://d1g2oudknjs8jf.cloudfront.net/prodpolweb/asetimage/h9cb9kni20.JPG?NTI2Mg==" TargetMode="External"/><Relationship Id="rId4382" Type="http://schemas.openxmlformats.org/officeDocument/2006/relationships/hyperlink" Target="https://dyffw9lb8wur6.cloudfront.net/v360videos/n4cb11nfi20.MP4?NTI2Mg==" TargetMode="External"/><Relationship Id="rId5019" Type="http://schemas.openxmlformats.org/officeDocument/2006/relationships/hyperlink" Target="https://d1s5m21q2l18ke.cloudfront.net/VISION360/Vision360.html?d=h9fb5rmi29&amp;surl=https://d1s5m21q2l18ke.cloudfront.net/v360_mov_black/&amp;sv=1&amp;displayAllSideview=1&amp;NTI2Mg==" TargetMode="External"/><Relationship Id="rId5433" Type="http://schemas.openxmlformats.org/officeDocument/2006/relationships/hyperlink" Target="https://d1s5m21q2l18ke.cloudfront.net/VISION360/Vision360.html?d=n2eb3sli218&amp;surl=https://d1s5m21q2l18ke.cloudfront.net/v360_mov_black/&amp;sv=1&amp;displayAllSideview=1&amp;NTI2Mg==" TargetMode="External"/><Relationship Id="rId5780" Type="http://schemas.openxmlformats.org/officeDocument/2006/relationships/hyperlink" Target="https://d1s5m21q2l18ke.cloudfront.net/plotting.html?l6cc5rmi20" TargetMode="External"/><Relationship Id="rId1976" Type="http://schemas.openxmlformats.org/officeDocument/2006/relationships/hyperlink" Target="https://d1g2oudknjs8jf.cloudfront.net/prodpolweb/asetimage/f5jc3pmi27.JPG?NTI2Mg==" TargetMode="External"/><Relationship Id="rId4035" Type="http://schemas.openxmlformats.org/officeDocument/2006/relationships/hyperlink" Target="https://d1s5m21q2l18ke.cloudfront.net/white_mov_video/n2dc11ski29.MP4?NTI2Mg==" TargetMode="External"/><Relationship Id="rId1629" Type="http://schemas.openxmlformats.org/officeDocument/2006/relationships/hyperlink" Target="https://d1s5m21q2l18ke.cloudfront.net/white_mov_video/h4fb5oli29.MP4?NTI2Mg==" TargetMode="External"/><Relationship Id="rId5500" Type="http://schemas.openxmlformats.org/officeDocument/2006/relationships/hyperlink" Target="https://dyffw9lb8wur6.cloudfront.net/v360videos/h2jb3nmi221.MP4?NTI2Mg==" TargetMode="External"/><Relationship Id="rId3051" Type="http://schemas.openxmlformats.org/officeDocument/2006/relationships/hyperlink" Target="https://d1s5m21q2l18ke.cloudfront.net/white_mov_video/f6ed3tki22.MP4?NTI2Mg==" TargetMode="External"/><Relationship Id="rId4102" Type="http://schemas.openxmlformats.org/officeDocument/2006/relationships/hyperlink" Target="https://d1g2oudknjs8jf.cloudfront.net/prodpolweb/cert/GIAl3ib5lhi242.PDF?NTI2Mg==" TargetMode="External"/><Relationship Id="rId3868" Type="http://schemas.openxmlformats.org/officeDocument/2006/relationships/hyperlink" Target="https://d1g2oudknjs8jf.cloudfront.net/prodpolweb/cert/GIAj6cb9pji20.PDF?NTI2Mg==" TargetMode="External"/><Relationship Id="rId4919" Type="http://schemas.openxmlformats.org/officeDocument/2006/relationships/hyperlink" Target="https://d1s5m21q2l18ke.cloudfront.net/VISION360/Vision360.html?d=n6fb9lmr127&amp;surl=https://d1s5m21q2l18ke.cloudfront.net/v360_mov_white/&amp;sv=1&amp;displayAllSideview=1&amp;NTI2Mg==" TargetMode="External"/><Relationship Id="rId789" Type="http://schemas.openxmlformats.org/officeDocument/2006/relationships/hyperlink" Target="https://d1g2oudknjs8jf.cloudfront.net/prodpolweb/asetimage/h4gb9pji212.JPG?NTI2Mg==" TargetMode="External"/><Relationship Id="rId2884" Type="http://schemas.openxmlformats.org/officeDocument/2006/relationships/hyperlink" Target="https://d1g2oudknjs8jf.cloudfront.net/prodpolweb/imgfiles/h7ib7pji218.JPG?NTI2Mg==" TargetMode="External"/><Relationship Id="rId5290" Type="http://schemas.openxmlformats.org/officeDocument/2006/relationships/hyperlink" Target="https://d1s5m21q2l18ke.cloudfront.net/v360_mov/h3eb5sli26.HTML?sv=1&amp;displayAllSideview=1&amp;NTI2Mg==" TargetMode="External"/><Relationship Id="rId856" Type="http://schemas.openxmlformats.org/officeDocument/2006/relationships/hyperlink" Target="https://d1s5m21q2l18ke.cloudfront.net/white_mov_video/j9lb3pmi245.MP4?NTI2Mg==" TargetMode="External"/><Relationship Id="rId1486" Type="http://schemas.openxmlformats.org/officeDocument/2006/relationships/hyperlink" Target="https://d1s5m21q2l18ke.cloudfront.net/v360_mov/l2fb5oli221.HTML?sv=1&amp;displayAllSideview=1&amp;NTI2Mg==" TargetMode="External"/><Relationship Id="rId2537" Type="http://schemas.openxmlformats.org/officeDocument/2006/relationships/hyperlink" Target="https://d1s5m21q2l18ke.cloudfront.net/plotting.html?l3ec3pmi214" TargetMode="External"/><Relationship Id="rId3935" Type="http://schemas.openxmlformats.org/officeDocument/2006/relationships/hyperlink" Target="https://d1s5m21q2l18ke.cloudfront.net/v360_mov/f9db5omi21.HTML?sv=1&amp;displayAllSideview=1&amp;NTI2Mg==" TargetMode="External"/><Relationship Id="rId509" Type="http://schemas.openxmlformats.org/officeDocument/2006/relationships/hyperlink" Target="https://d1g2oudknjs8jf.cloudfront.net/prodpolweb/asetimage/l9eb7qmi214.JPG?NTI2Mg==" TargetMode="External"/><Relationship Id="rId1139" Type="http://schemas.openxmlformats.org/officeDocument/2006/relationships/hyperlink" Target="https://dyffw9lb8wur6.cloudfront.net/v360videos/n4ic5tki254.MP4?NTI2Mg==" TargetMode="External"/><Relationship Id="rId2951" Type="http://schemas.openxmlformats.org/officeDocument/2006/relationships/hyperlink" Target="https://d1s5m21q2l18ke.cloudfront.net/v360_mov/h5fb7lir19.HTML?sv=1&amp;displayAllSideview=1&amp;NTI2Mg==" TargetMode="External"/><Relationship Id="rId5010" Type="http://schemas.openxmlformats.org/officeDocument/2006/relationships/hyperlink" Target="https://d1s5m21q2l18ke.cloudfront.net/VISION360/Vision360.html?d=f8lb7rmi29&amp;surl=https://d1s5m21q2l18ke.cloudfront.net/v360_mov_black/&amp;sv=1&amp;displayAllSideview=1&amp;NTI2Mg==" TargetMode="External"/><Relationship Id="rId923" Type="http://schemas.openxmlformats.org/officeDocument/2006/relationships/hyperlink" Target="https://d1s5m21q2l18ke.cloudfront.net/VISION360/Vision360.html?d=f5fd7qfi23&amp;surl=https://d1s5m21q2l18ke.cloudfront.net/v360_mov_white/&amp;sv=1&amp;displayAllSideview=1&amp;NTI2Mg==" TargetMode="External"/><Relationship Id="rId1553" Type="http://schemas.openxmlformats.org/officeDocument/2006/relationships/hyperlink" Target="https://d1g2oudknjs8jf.cloudfront.net/prodpolweb/imgfiles/j4kb5rmi240.JPG?NTI2Mg==" TargetMode="External"/><Relationship Id="rId2604" Type="http://schemas.openxmlformats.org/officeDocument/2006/relationships/hyperlink" Target="https://d1g2oudknjs8jf.cloudfront.net/prodpolweb/imgfiles/h2db9rji23.JPG?NTI2Mg==" TargetMode="External"/><Relationship Id="rId1206" Type="http://schemas.openxmlformats.org/officeDocument/2006/relationships/hyperlink" Target="https://d1s5m21q2l18ke.cloudfront.net/v360_mov/j2eb11llq110.HTML?sv=1&amp;displayAllSideview=1&amp;NTI2Mg==" TargetMode="External"/><Relationship Id="rId1620" Type="http://schemas.openxmlformats.org/officeDocument/2006/relationships/hyperlink" Target="https://d1g2oudknjs8jf.cloudfront.net/prodpolweb/fl_img/j2db11tli25.JPG?NTI2Mg==" TargetMode="External"/><Relationship Id="rId4776" Type="http://schemas.openxmlformats.org/officeDocument/2006/relationships/hyperlink" Target="https://d1s5m21q2l18ke.cloudfront.net/VISION360/Vision360.html?d=h3db5mii23&amp;surl=https://d1s5m21q2l18ke.cloudfront.net/v360_mov_black/&amp;sv=1&amp;displayAllSideview=1&amp;NTI2Mg==" TargetMode="External"/><Relationship Id="rId5827" Type="http://schemas.openxmlformats.org/officeDocument/2006/relationships/hyperlink" Target="https://d1g2oudknjs8jf.cloudfront.net/prodpolweb/asetimage/j8db3qmi25.JPG?NTI2Mg==" TargetMode="External"/><Relationship Id="rId3378" Type="http://schemas.openxmlformats.org/officeDocument/2006/relationships/hyperlink" Target="https://d1s5m21q2l18ke.cloudfront.net/plotting.html?f6db3qki21" TargetMode="External"/><Relationship Id="rId3792" Type="http://schemas.openxmlformats.org/officeDocument/2006/relationships/hyperlink" Target="https://d1s5m21q2l18ke.cloudfront.net/plotting.html?j9cd3tki20" TargetMode="External"/><Relationship Id="rId4429" Type="http://schemas.openxmlformats.org/officeDocument/2006/relationships/hyperlink" Target="https://d1g2oudknjs8jf.cloudfront.net/prodpolweb/asetimage/f1hc3pmi25.JPG?NTI2Mg==" TargetMode="External"/><Relationship Id="rId4843" Type="http://schemas.openxmlformats.org/officeDocument/2006/relationships/hyperlink" Target="https://dyffw9lb8wur6.cloudfront.net/v360videos/h8fb5kmi29.MP4?NTI2Mg==" TargetMode="External"/><Relationship Id="rId299" Type="http://schemas.openxmlformats.org/officeDocument/2006/relationships/hyperlink" Target="https://d1s5m21q2l18ke.cloudfront.net/VISION360/Vision360.html?d=l8gb5khi228&amp;surl=https://d1s5m21q2l18ke.cloudfront.net/v360_mov_white/&amp;sv=1&amp;displayAllSideview=1&amp;NTI2Mg==" TargetMode="External"/><Relationship Id="rId2394" Type="http://schemas.openxmlformats.org/officeDocument/2006/relationships/hyperlink" Target="https://dyffw9lb8wur6.cloudfront.net/v360videos/j3gb7mmi220.MP4?NTI2Mg==" TargetMode="External"/><Relationship Id="rId3445" Type="http://schemas.openxmlformats.org/officeDocument/2006/relationships/hyperlink" Target="https://d1g2oudknjs8jf.cloudfront.net/prodpolweb/imgfiles/l8gb9ski228.JPG?NTI2Mg==" TargetMode="External"/><Relationship Id="rId366" Type="http://schemas.openxmlformats.org/officeDocument/2006/relationships/hyperlink" Target="https://d1s5m21q2l18ke.cloudfront.net/plotting.html?n3ib11tki254" TargetMode="External"/><Relationship Id="rId780" Type="http://schemas.openxmlformats.org/officeDocument/2006/relationships/hyperlink" Target="https://d1s5m21q2l18ke.cloudfront.net/hearts.html?j7eb5oli210" TargetMode="External"/><Relationship Id="rId2047" Type="http://schemas.openxmlformats.org/officeDocument/2006/relationships/hyperlink" Target="https://d1s5m21q2l18ke.cloudfront.net/hearts.html?n6eb9tli218" TargetMode="External"/><Relationship Id="rId2461" Type="http://schemas.openxmlformats.org/officeDocument/2006/relationships/hyperlink" Target="https://d1s5m21q2l18ke.cloudfront.net/VISION360/Vision360.html?d=f6db7mkr11&amp;surl=https://d1s5m21q2l18ke.cloudfront.net/v360_mov_white/&amp;sv=1&amp;displayAllSideview=1&amp;NTI2Mg==" TargetMode="External"/><Relationship Id="rId3512" Type="http://schemas.openxmlformats.org/officeDocument/2006/relationships/hyperlink" Target="https://d1s5m21q2l18ke.cloudfront.net/white_mov_video/l9fb9nli221.MP4?NTI2Mg==" TargetMode="External"/><Relationship Id="rId4910" Type="http://schemas.openxmlformats.org/officeDocument/2006/relationships/hyperlink" Target="https://d1s5m21q2l18ke.cloudfront.net/VISION360/Vision360.html?d=h10fb5kmi29&amp;surl=https://d1s5m21q2l18ke.cloudfront.net/v360_mov_white/&amp;sv=1&amp;displayAllSideview=1&amp;NTI2Mg==" TargetMode="External"/><Relationship Id="rId433" Type="http://schemas.openxmlformats.org/officeDocument/2006/relationships/hyperlink" Target="https://d1s5m21q2l18ke.cloudfront.net/VISION360/Vision360.html?d=j6fd5tki215&amp;surl=https://d1s5m21q2l18ke.cloudfront.net/v360_mov_white/&amp;sv=1&amp;displayAllSideview=1&amp;NTI2Mg==" TargetMode="External"/><Relationship Id="rId1063" Type="http://schemas.openxmlformats.org/officeDocument/2006/relationships/hyperlink" Target="https://d1g2oudknjs8jf.cloudfront.net/prodpolweb/imgfiles/j4fb11kmi215.JPG?NTI2Mg==" TargetMode="External"/><Relationship Id="rId2114" Type="http://schemas.openxmlformats.org/officeDocument/2006/relationships/hyperlink" Target="https://d1s5m21q2l18ke.cloudfront.net/white_mov_video/h9ec3pmi26.MP4?NTI2Mg==" TargetMode="External"/><Relationship Id="rId4286" Type="http://schemas.openxmlformats.org/officeDocument/2006/relationships/hyperlink" Target="https://d1g2oudknjs8jf.cloudfront.net/prodpolweb/imgfiles/f10fb5rmi23.JPG?NTI2Mg==" TargetMode="External"/><Relationship Id="rId5684" Type="http://schemas.openxmlformats.org/officeDocument/2006/relationships/hyperlink" Target="https://d1g2oudknjs8jf.cloudfront.net/prodpolweb/imgfiles/l3fb9rli221.JPG?NTI2Mg==" TargetMode="External"/><Relationship Id="rId500" Type="http://schemas.openxmlformats.org/officeDocument/2006/relationships/hyperlink" Target="https://d1s5m21q2l18ke.cloudfront.net/hearts.html?n7eb5oki218" TargetMode="External"/><Relationship Id="rId1130" Type="http://schemas.openxmlformats.org/officeDocument/2006/relationships/hyperlink" Target="https://d1g2oudknjs8jf.cloudfront.net/prodpolweb/asetimage/l9eb5oki214.JPG?NTI2Mg==" TargetMode="External"/><Relationship Id="rId5337" Type="http://schemas.openxmlformats.org/officeDocument/2006/relationships/hyperlink" Target="https://d1s5m21q2l18ke.cloudfront.net/plotting.html?l3eb11khi214" TargetMode="External"/><Relationship Id="rId5751" Type="http://schemas.openxmlformats.org/officeDocument/2006/relationships/hyperlink" Target="https://d1s5m21q2l18ke.cloudfront.net/v360_mov/h10dc3nmi23.HTML?sv=1&amp;displayAllSideview=1&amp;NTI2Mg==" TargetMode="External"/><Relationship Id="rId1947" Type="http://schemas.openxmlformats.org/officeDocument/2006/relationships/hyperlink" Target="https://d1s5m21q2l18ke.cloudfront.net/hearts.html?l10db11plr17" TargetMode="External"/><Relationship Id="rId4353" Type="http://schemas.openxmlformats.org/officeDocument/2006/relationships/hyperlink" Target="https://d1s5m21q2l18ke.cloudfront.net/white_mov_video/h3lb5rmi227.MP4?NTI2Mg==" TargetMode="External"/><Relationship Id="rId5404" Type="http://schemas.openxmlformats.org/officeDocument/2006/relationships/hyperlink" Target="https://d1g2oudknjs8jf.cloudfront.net/prodpolweb/imgfiles/l2kc3qli256.JPG?NTI2Mg==" TargetMode="External"/><Relationship Id="rId4006" Type="http://schemas.openxmlformats.org/officeDocument/2006/relationships/hyperlink" Target="https://d1s5m21q2l18ke.cloudfront.net/VISION360/Vision360.html?d=h2eb11omi26&amp;surl=https://d1s5m21q2l18ke.cloudfront.net/v360_mov_black/&amp;sv=1&amp;displayAllSideview=1&amp;NTI2Mg==" TargetMode="External"/><Relationship Id="rId4420" Type="http://schemas.openxmlformats.org/officeDocument/2006/relationships/hyperlink" Target="https://d1g2oudknjs8jf.cloudfront.net/prodpolweb/asetimage/j4kb7rmi240.JPG?NTI2Mg==" TargetMode="External"/><Relationship Id="rId290" Type="http://schemas.openxmlformats.org/officeDocument/2006/relationships/hyperlink" Target="https://d1s5m21q2l18ke.cloudfront.net/VISION360/Vision360.html?d=h6cb3tli20&amp;surl=https://d1s5m21q2l18ke.cloudfront.net/v360_mov_black/&amp;sv=1&amp;displayAllSideview=1&amp;NTI2Mg==" TargetMode="External"/><Relationship Id="rId3022" Type="http://schemas.openxmlformats.org/officeDocument/2006/relationships/hyperlink" Target="https://d1s5m21q2l18ke.cloudfront.net/VISION360/Vision360.html?d=f1jb3nli27&amp;surl=https://d1s5m21q2l18ke.cloudfront.net/v360_mov_black/&amp;sv=1&amp;displayAllSideview=1&amp;NTI2Mg==" TargetMode="External"/><Relationship Id="rId5194" Type="http://schemas.openxmlformats.org/officeDocument/2006/relationships/hyperlink" Target="https://dyffw9lb8wur6.cloudfront.net/v360videos/j4gb5lli220.MP4?NTI2Mg==" TargetMode="External"/><Relationship Id="rId2788" Type="http://schemas.openxmlformats.org/officeDocument/2006/relationships/hyperlink" Target="https://d1s5m21q2l18ke.cloudfront.net/v360_mov/h4gb5kmi212.HTML?sv=1&amp;displayAllSideview=1&amp;NTI2Mg==" TargetMode="External"/><Relationship Id="rId3839" Type="http://schemas.openxmlformats.org/officeDocument/2006/relationships/hyperlink" Target="https://dyffw9lb8wur6.cloudfront.net/v360videos/n2kb9ski272.MP4?NTI2Mg==" TargetMode="External"/><Relationship Id="rId2855" Type="http://schemas.openxmlformats.org/officeDocument/2006/relationships/hyperlink" Target="https://d1g2oudknjs8jf.cloudfront.net/prodpolweb/asetimage/j4cb9tkr10.JPG?NTI2Mg==" TargetMode="External"/><Relationship Id="rId3906" Type="http://schemas.openxmlformats.org/officeDocument/2006/relationships/hyperlink" Target="https://d1s5m21q2l18ke.cloudfront.net/VISION360/Vision360.html?d=l4db3mli27&amp;surl=https://d1s5m21q2l18ke.cloudfront.net/v360_mov_white/&amp;sv=1&amp;displayAllSideview=1&amp;NTI2Mg==" TargetMode="External"/><Relationship Id="rId5261" Type="http://schemas.openxmlformats.org/officeDocument/2006/relationships/hyperlink" Target="https://d1s5m21q2l18ke.cloudfront.net/VISION360/Vision360.html?d=h6gd5tki212&amp;surl=https://d1s5m21q2l18ke.cloudfront.net/v360_mov_white/&amp;sv=1&amp;displayAllSideview=1&amp;NTI2Mg==" TargetMode="External"/><Relationship Id="rId96" Type="http://schemas.openxmlformats.org/officeDocument/2006/relationships/hyperlink" Target="https://d1s5m21q2l18ke.cloudfront.net/VISION360/Vision360.html?d=n9kc3pmi272&amp;surl=https://d1s5m21q2l18ke.cloudfront.net/v360_mov_white/&amp;sv=1&amp;displayAllSideview=1&amp;NTI2Mg==" TargetMode="External"/><Relationship Id="rId827" Type="http://schemas.openxmlformats.org/officeDocument/2006/relationships/hyperlink" Target="https://d1s5m21q2l18ke.cloudfront.net/plotting.html?f2fb7pji23" TargetMode="External"/><Relationship Id="rId1457" Type="http://schemas.openxmlformats.org/officeDocument/2006/relationships/hyperlink" Target="https://d1s5m21q2l18ke.cloudfront.net/white_mov_video/l3eb5oki214.MP4?NTI2Mg==" TargetMode="External"/><Relationship Id="rId1871" Type="http://schemas.openxmlformats.org/officeDocument/2006/relationships/hyperlink" Target="https://d1s5m21q2l18ke.cloudfront.net/white_mov_video/h2dc11tki23.MP4?NTI2Mg==" TargetMode="External"/><Relationship Id="rId2508" Type="http://schemas.openxmlformats.org/officeDocument/2006/relationships/hyperlink" Target="https://d1s5m21q2l18ke.cloudfront.net/v360_mov/n4ec11ski218.HTML?sv=1&amp;displayAllSideview=1&amp;NTI2Mg==" TargetMode="External"/><Relationship Id="rId2922" Type="http://schemas.openxmlformats.org/officeDocument/2006/relationships/hyperlink" Target="https://d1s5m21q2l18ke.cloudfront.net/VISION360/Vision360.html?d=l9eb7thi214&amp;surl=https://d1s5m21q2l18ke.cloudfront.net/v360_mov_white/&amp;sv=1&amp;displayAllSideview=1&amp;NTI2Mg==" TargetMode="External"/><Relationship Id="rId1524" Type="http://schemas.openxmlformats.org/officeDocument/2006/relationships/hyperlink" Target="https://d1s5m21q2l18ke.cloudfront.net/VISION360/Vision360.html?d=j8gb7lii220&amp;surl=https://d1s5m21q2l18ke.cloudfront.net/v360_mov_white/&amp;sv=1&amp;displayAllSideview=1&amp;NTI2Mg==" TargetMode="External"/><Relationship Id="rId3696" Type="http://schemas.openxmlformats.org/officeDocument/2006/relationships/hyperlink" Target="https://d1g2oudknjs8jf.cloudfront.net/prodpolweb/cert/GIAn2eb5oji218.PDF?NTI2Mg==" TargetMode="External"/><Relationship Id="rId4747" Type="http://schemas.openxmlformats.org/officeDocument/2006/relationships/hyperlink" Target="https://d1g2oudknjs8jf.cloudfront.net/prodpolweb/imgfiles/h10gb7lmi212.JPG?NTI2Mg==" TargetMode="External"/><Relationship Id="rId2298" Type="http://schemas.openxmlformats.org/officeDocument/2006/relationships/hyperlink" Target="https://d1g2oudknjs8jf.cloudfront.net/prodpolweb/imgfiles/n7fb5nki227.JPG?NTI2Mg==" TargetMode="External"/><Relationship Id="rId3349" Type="http://schemas.openxmlformats.org/officeDocument/2006/relationships/hyperlink" Target="https://d1s5m21q2l18ke.cloudfront.net/v360_mov/f1ib3mli26.HTML?sv=1&amp;displayAllSideview=1&amp;NTI2Mg==" TargetMode="External"/><Relationship Id="rId684" Type="http://schemas.openxmlformats.org/officeDocument/2006/relationships/hyperlink" Target="https://d1s5m21q2l18ke.cloudfront.net/VISION360/Vision360.html?d=j7gc7lii220&amp;surl=https://d1s5m21q2l18ke.cloudfront.net/v360_mov_black/&amp;sv=1&amp;displayAllSideview=1&amp;NTI2Mg==" TargetMode="External"/><Relationship Id="rId2365" Type="http://schemas.openxmlformats.org/officeDocument/2006/relationships/hyperlink" Target="https://d1s5m21q2l18ke.cloudfront.net/white_mov_video/j7cb9mii20.MP4?NTI2Mg==" TargetMode="External"/><Relationship Id="rId3763" Type="http://schemas.openxmlformats.org/officeDocument/2006/relationships/hyperlink" Target="https://d1s5m21q2l18ke.cloudfront.net/v360_mov/f1kb9pji28.HTML?sv=1&amp;displayAllSideview=1&amp;NTI2Mg==" TargetMode="External"/><Relationship Id="rId4814" Type="http://schemas.openxmlformats.org/officeDocument/2006/relationships/hyperlink" Target="https://d1s5m21q2l18ke.cloudfront.net/white_mov_video/h2ib5kmi218.MP4?NTI2Mg==" TargetMode="External"/><Relationship Id="rId337" Type="http://schemas.openxmlformats.org/officeDocument/2006/relationships/hyperlink" Target="https://d1g2oudknjs8jf.cloudfront.net/prodpolweb/asetimage/j1fb9tli215.JPG?NTI2Mg==" TargetMode="External"/><Relationship Id="rId2018" Type="http://schemas.openxmlformats.org/officeDocument/2006/relationships/hyperlink" Target="https://d1g2oudknjs8jf.cloudfront.net/prodpolweb/cert/GIAf9jb7sji27.PDF?NTI2Mg==" TargetMode="External"/><Relationship Id="rId3416" Type="http://schemas.openxmlformats.org/officeDocument/2006/relationships/hyperlink" Target="https://d1g2oudknjs8jf.cloudfront.net/prodpolweb/asetimage/l2eb9nli214.JPG?NTI2Mg==" TargetMode="External"/><Relationship Id="rId3830" Type="http://schemas.openxmlformats.org/officeDocument/2006/relationships/hyperlink" Target="https://dyffw9lb8wur6.cloudfront.net/v360videos/j5dc3nmi25.MP4?NTI2Mg==" TargetMode="External"/><Relationship Id="rId751" Type="http://schemas.openxmlformats.org/officeDocument/2006/relationships/hyperlink" Target="https://d1g2oudknjs8jf.cloudfront.net/prodpolweb/cert/GIAl9dd5tki27.PDF?NTI2Mg==" TargetMode="External"/><Relationship Id="rId1381" Type="http://schemas.openxmlformats.org/officeDocument/2006/relationships/hyperlink" Target="https://d1s5m21q2l18ke.cloudfront.net/hearts.html?f9eb5oki22" TargetMode="External"/><Relationship Id="rId2432" Type="http://schemas.openxmlformats.org/officeDocument/2006/relationships/hyperlink" Target="https://d1g2oudknjs8jf.cloudfront.net/prodpolweb/cert/GIAl8gb7kmi228.PDF?NTI2Mg==" TargetMode="External"/><Relationship Id="rId5588" Type="http://schemas.openxmlformats.org/officeDocument/2006/relationships/hyperlink" Target="https://d1s5m21q2l18ke.cloudfront.net/v360_mov/n5jb5rmi263.HTML?sv=1&amp;displayAllSideview=1&amp;NTI2Mg==" TargetMode="External"/><Relationship Id="rId404" Type="http://schemas.openxmlformats.org/officeDocument/2006/relationships/hyperlink" Target="https://d1s5m21q2l18ke.cloudfront.net/VISION360/Vision360.html?d=h4gb11tki212&amp;surl=https://d1s5m21q2l18ke.cloudfront.net/v360_mov_black/&amp;sv=1&amp;displayAllSideview=1&amp;NTI2Mg==" TargetMode="External"/><Relationship Id="rId1034" Type="http://schemas.openxmlformats.org/officeDocument/2006/relationships/hyperlink" Target="https://d1s5m21q2l18ke.cloudfront.net/VISION360/Vision360.html?d=l4fb7oki221&amp;surl=https://d1s5m21q2l18ke.cloudfront.net/v360_mov_black/&amp;sv=1&amp;displayAllSideview=1&amp;NTI2Mg==" TargetMode="External"/><Relationship Id="rId5655" Type="http://schemas.openxmlformats.org/officeDocument/2006/relationships/hyperlink" Target="https://d1g2oudknjs8jf.cloudfront.net/prodpolweb/asetimage/l8db11loi27.JPG?NTI2Mg==" TargetMode="External"/><Relationship Id="rId1101" Type="http://schemas.openxmlformats.org/officeDocument/2006/relationships/hyperlink" Target="https://d1s5m21q2l18ke.cloudfront.net/hearts.html?f4fd5tki23" TargetMode="External"/><Relationship Id="rId4257" Type="http://schemas.openxmlformats.org/officeDocument/2006/relationships/hyperlink" Target="https://d1g2oudknjs8jf.cloudfront.net/prodpolweb/asetimage/n6gb9tli236.JPG?NTI2Mg==" TargetMode="External"/><Relationship Id="rId4671" Type="http://schemas.openxmlformats.org/officeDocument/2006/relationships/hyperlink" Target="https://d1s5m21q2l18ke.cloudfront.net/plotting.html?n3eb7sfi218" TargetMode="External"/><Relationship Id="rId5308" Type="http://schemas.openxmlformats.org/officeDocument/2006/relationships/hyperlink" Target="https://d1s5m21q2l18ke.cloudfront.net/v360_mov/h8db11omi23.HTML?sv=1&amp;displayAllSideview=1&amp;NTI2Mg==" TargetMode="External"/><Relationship Id="rId5722" Type="http://schemas.openxmlformats.org/officeDocument/2006/relationships/hyperlink" Target="https://d1s5m21q2l18ke.cloudfront.net/VISION360/Vision360.html?d=j1fb7rmi215&amp;surl=https://d1s5m21q2l18ke.cloudfront.net/v360_mov_white/&amp;sv=1&amp;displayAllSideview=1&amp;NTI2Mg==" TargetMode="External"/><Relationship Id="rId3273" Type="http://schemas.openxmlformats.org/officeDocument/2006/relationships/hyperlink" Target="https://d1g2oudknjs8jf.cloudfront.net/prodpolweb/cert/GIAl4ib11qki242.PDF?NTI2Mg==" TargetMode="External"/><Relationship Id="rId4324" Type="http://schemas.openxmlformats.org/officeDocument/2006/relationships/hyperlink" Target="https://d1s5m21q2l18ke.cloudfront.net/VISION360/Vision360.html?d=n8hc11smr145&amp;surl=https://d1s5m21q2l18ke.cloudfront.net/v360_mov_black/&amp;sv=1&amp;displayAllSideview=1&amp;NTI2Mg==" TargetMode="External"/><Relationship Id="rId194" Type="http://schemas.openxmlformats.org/officeDocument/2006/relationships/hyperlink" Target="https://d1g2oudknjs8jf.cloudfront.net/prodpolweb/asetimage/h10eb5oli26.JPG?NTI2Mg==" TargetMode="External"/><Relationship Id="rId1918" Type="http://schemas.openxmlformats.org/officeDocument/2006/relationships/hyperlink" Target="https://d1s5m21q2l18ke.cloudfront.net/VISION360/Vision360.html?d=l3fd5tki221&amp;surl=https://d1s5m21q2l18ke.cloudfront.net/v360_mov_white/&amp;sv=1&amp;displayAllSideview=1&amp;NTI2Mg==" TargetMode="External"/><Relationship Id="rId261" Type="http://schemas.openxmlformats.org/officeDocument/2006/relationships/hyperlink" Target="https://d1s5m21q2l18ke.cloudfront.net/v360_mov/f4dd3pmi21.HTML?sv=1&amp;displayAllSideview=1&amp;NTI2Mg==" TargetMode="External"/><Relationship Id="rId3340" Type="http://schemas.openxmlformats.org/officeDocument/2006/relationships/hyperlink" Target="https://d1s5m21q2l18ke.cloudfront.net/v360_mov/n2jb11kmi263.HTML?sv=1&amp;displayAllSideview=1&amp;NTI2Mg==" TargetMode="External"/><Relationship Id="rId5098" Type="http://schemas.openxmlformats.org/officeDocument/2006/relationships/hyperlink" Target="https://d1g2oudknjs8jf.cloudfront.net/prodpolweb/imgfiles/h4fb5sli29.JPG?NTI2Mg==" TargetMode="External"/><Relationship Id="rId2759" Type="http://schemas.openxmlformats.org/officeDocument/2006/relationships/hyperlink" Target="https://d1s5m21q2l18ke.cloudfront.net/VISION360/Vision360.html?d=f8cb3pki20&amp;surl=https://d1s5m21q2l18ke.cloudfront.net/v360_mov_white/&amp;sv=1&amp;displayAllSideview=1&amp;NTI2Mg==" TargetMode="External"/><Relationship Id="rId5165" Type="http://schemas.openxmlformats.org/officeDocument/2006/relationships/hyperlink" Target="https://d1s5m21q2l18ke.cloudfront.net/white_mov_video/f10ib3nmi26.MP4?NTI2Mg==" TargetMode="External"/><Relationship Id="rId1775" Type="http://schemas.openxmlformats.org/officeDocument/2006/relationships/hyperlink" Target="https://d1g2oudknjs8jf.cloudfront.net/prodpolweb/cert/GIAf2kb11tki28.PDF?NTI2Mg==" TargetMode="External"/><Relationship Id="rId2826" Type="http://schemas.openxmlformats.org/officeDocument/2006/relationships/hyperlink" Target="https://d1s5m21q2l18ke.cloudfront.net/plotting.html?h5fb11qki29" TargetMode="External"/><Relationship Id="rId4181" Type="http://schemas.openxmlformats.org/officeDocument/2006/relationships/hyperlink" Target="https://d1s5m21q2l18ke.cloudfront.net/plotting.html?l9gb5rmi228" TargetMode="External"/><Relationship Id="rId5232" Type="http://schemas.openxmlformats.org/officeDocument/2006/relationships/hyperlink" Target="https://d1g2oudknjs8jf.cloudfront.net/prodpolweb/cert/GIAh5ib5rmi218.PDF?NTI2Mg==" TargetMode="External"/><Relationship Id="rId67" Type="http://schemas.openxmlformats.org/officeDocument/2006/relationships/hyperlink" Target="https://d1s5m21q2l18ke.cloudfront.net/VISION360/Vision360.html?d=l1lc5tki263&amp;surl=https://d1s5m21q2l18ke.cloudfront.net/v360_mov_black/&amp;sv=1&amp;displayAllSideview=1&amp;NTI2Mg==" TargetMode="External"/><Relationship Id="rId1428" Type="http://schemas.openxmlformats.org/officeDocument/2006/relationships/hyperlink" Target="https://d1s5m21q2l18ke.cloudfront.net/plotting.html?j7fb9rli215" TargetMode="External"/><Relationship Id="rId1842" Type="http://schemas.openxmlformats.org/officeDocument/2006/relationships/hyperlink" Target="https://d1s5m21q2l18ke.cloudfront.net/plotting.html?l5hc11tki235" TargetMode="External"/><Relationship Id="rId4998" Type="http://schemas.openxmlformats.org/officeDocument/2006/relationships/hyperlink" Target="https://d1g2oudknjs8jf.cloudfront.net/prodpolweb/cert/GIAn2gb5lli236.PDF?NTI2Mg==" TargetMode="External"/><Relationship Id="rId3667" Type="http://schemas.openxmlformats.org/officeDocument/2006/relationships/hyperlink" Target="https://dyffw9lb8wur6.cloudfront.net/v360videos/l2db7lmi27.MP4?NTI2Mg==" TargetMode="External"/><Relationship Id="rId4718" Type="http://schemas.openxmlformats.org/officeDocument/2006/relationships/hyperlink" Target="https://d1g2oudknjs8jf.cloudfront.net/prodpolweb/asetimage/f4hb5kmi25.JPG?NTI2Mg==" TargetMode="External"/><Relationship Id="rId588" Type="http://schemas.openxmlformats.org/officeDocument/2006/relationships/hyperlink" Target="https://dyffw9lb8wur6.cloudfront.net/v360videos/n4lb11skq181.MP4?NTI2Mg==" TargetMode="External"/><Relationship Id="rId2269" Type="http://schemas.openxmlformats.org/officeDocument/2006/relationships/hyperlink" Target="https://d1g2oudknjs8jf.cloudfront.net/prodpolweb/asetimage/l5cc3qli20.JPG?NTI2Mg==" TargetMode="External"/><Relationship Id="rId2683" Type="http://schemas.openxmlformats.org/officeDocument/2006/relationships/hyperlink" Target="https://dyffw9lb8wur6.cloudfront.net/v360videos/h1gc3qli212.MP4?NTI2Mg==" TargetMode="External"/><Relationship Id="rId3734" Type="http://schemas.openxmlformats.org/officeDocument/2006/relationships/hyperlink" Target="https://d1s5m21q2l18ke.cloudfront.net/VISION360/Vision360.html?d=l6jb7rli249&amp;surl=https://d1s5m21q2l18ke.cloudfront.net/v360_mov_white/&amp;sv=1&amp;displayAllSideview=1&amp;NTI2Mg==" TargetMode="External"/><Relationship Id="rId655" Type="http://schemas.openxmlformats.org/officeDocument/2006/relationships/hyperlink" Target="https://d1s5m21q2l18ke.cloudfront.net/v360_mov/h6jc3sfi221.HTML?sv=1&amp;displayAllSideview=1&amp;NTI2Mg==" TargetMode="External"/><Relationship Id="rId1285" Type="http://schemas.openxmlformats.org/officeDocument/2006/relationships/hyperlink" Target="https://d1s5m21q2l18ke.cloudfront.net/VISION360/Vision360.html?d=h1hb7lji215&amp;surl=https://d1s5m21q2l18ke.cloudfront.net/v360_mov_black/&amp;sv=1&amp;displayAllSideview=1&amp;NTI2Mg==" TargetMode="External"/><Relationship Id="rId2336" Type="http://schemas.openxmlformats.org/officeDocument/2006/relationships/hyperlink" Target="https://d1s5m21q2l18ke.cloudfront.net/VISION360/Vision360.html?d=f5hb9rli25&amp;surl=https://d1s5m21q2l18ke.cloudfront.net/v360_mov_black/&amp;sv=1&amp;displayAllSideview=1&amp;NTI2Mg==" TargetMode="External"/><Relationship Id="rId2750" Type="http://schemas.openxmlformats.org/officeDocument/2006/relationships/hyperlink" Target="https://d1s5m21q2l18ke.cloudfront.net/VISION360/Vision360.html?d=h3jb7pji221&amp;surl=https://d1s5m21q2l18ke.cloudfront.net/v360_mov_white/&amp;sv=1&amp;displayAllSideview=1&amp;NTI2Mg==" TargetMode="External"/><Relationship Id="rId3801" Type="http://schemas.openxmlformats.org/officeDocument/2006/relationships/hyperlink" Target="https://d1s5m21q2l18ke.cloudfront.net/plotting.html?j3hb7mmi225" TargetMode="External"/><Relationship Id="rId308" Type="http://schemas.openxmlformats.org/officeDocument/2006/relationships/hyperlink" Target="https://d1g2oudknjs8jf.cloudfront.net/prodpolweb/imgfiles/f10hc3pmi25.JPG?NTI2Mg==" TargetMode="External"/><Relationship Id="rId722" Type="http://schemas.openxmlformats.org/officeDocument/2006/relationships/hyperlink" Target="https://d1g2oudknjs8jf.cloudfront.net/prodpolweb/imgfiles/h3fc11tki29.JPG?NTI2Mg==" TargetMode="External"/><Relationship Id="rId1352" Type="http://schemas.openxmlformats.org/officeDocument/2006/relationships/hyperlink" Target="https://d1g2oudknjs8jf.cloudfront.net/prodpolweb/cert/GIAn9kb3pmi272.PDF?NTI2Mg==" TargetMode="External"/><Relationship Id="rId2403" Type="http://schemas.openxmlformats.org/officeDocument/2006/relationships/hyperlink" Target="https://dyffw9lb8wur6.cloudfront.net/v360videos/f6gb9rli24.MP4?NTI2Mg==" TargetMode="External"/><Relationship Id="rId5559" Type="http://schemas.openxmlformats.org/officeDocument/2006/relationships/hyperlink" Target="https://d1s5m21q2l18ke.cloudfront.net/VISION360/Vision360.html?d=j2ic7lii230&amp;surl=https://d1s5m21q2l18ke.cloudfront.net/v360_mov_white/&amp;sv=1&amp;displayAllSideview=1&amp;NTI2Mg==" TargetMode="External"/><Relationship Id="rId1005" Type="http://schemas.openxmlformats.org/officeDocument/2006/relationships/hyperlink" Target="https://d1s5m21q2l18ke.cloudfront.net/v360_mov/n5ib3nli254.HTML?sv=1&amp;displayAllSideview=1&amp;NTI2Mg==" TargetMode="External"/><Relationship Id="rId4575" Type="http://schemas.openxmlformats.org/officeDocument/2006/relationships/hyperlink" Target="https://d1g2oudknjs8jf.cloudfront.net/prodpolweb/imgfiles/j2eb3sli210.JPG?NTI2Mg==" TargetMode="External"/><Relationship Id="rId5973" Type="http://schemas.openxmlformats.org/officeDocument/2006/relationships/hyperlink" Target="https://d1g2oudknjs8jf.cloudfront.net/prodpolweb/imgfiles/f9lb5kmi29.JPG?NTI2Mg==" TargetMode="External"/><Relationship Id="rId3177" Type="http://schemas.openxmlformats.org/officeDocument/2006/relationships/hyperlink" Target="https://d1s5m21q2l18ke.cloudfront.net/v360_mov/h8db11kmi23.HTML?sv=1&amp;displayAllSideview=1&amp;NTI2Mg==" TargetMode="External"/><Relationship Id="rId4228" Type="http://schemas.openxmlformats.org/officeDocument/2006/relationships/hyperlink" Target="https://dyffw9lb8wur6.cloudfront.net/v360videos/f8hc3qli25.MP4?NTI2Mg==" TargetMode="External"/><Relationship Id="rId5626" Type="http://schemas.openxmlformats.org/officeDocument/2006/relationships/hyperlink" Target="https://d1s5m21q2l18ke.cloudfront.net/plotting.html?h8lc3pmi227" TargetMode="External"/><Relationship Id="rId3591" Type="http://schemas.openxmlformats.org/officeDocument/2006/relationships/hyperlink" Target="https://d1s5m21q2l18ke.cloudfront.net/VISION360/Vision360.html?d=n9ib3nmi254&amp;surl=https://d1s5m21q2l18ke.cloudfront.net/v360_mov_black/&amp;sv=1&amp;displayAllSideview=1&amp;NTI2Mg==" TargetMode="External"/><Relationship Id="rId4642" Type="http://schemas.openxmlformats.org/officeDocument/2006/relationships/hyperlink" Target="https://d1s5m21q2l18ke.cloudfront.net/v360_mov/j7fb3oki215.HTML?sv=1&amp;displayAllSideview=1&amp;NTI2Mg==" TargetMode="External"/><Relationship Id="rId2193" Type="http://schemas.openxmlformats.org/officeDocument/2006/relationships/hyperlink" Target="https://d1s5m21q2l18ke.cloudfront.net/v360_mov/l6kb11qfi256.HTML?sv=1&amp;displayAllSideview=1&amp;NTI2Mg==" TargetMode="External"/><Relationship Id="rId3244" Type="http://schemas.openxmlformats.org/officeDocument/2006/relationships/hyperlink" Target="https://d1g2oudknjs8jf.cloudfront.net/prodpolweb/asetimage/h2gb5kmi212.JPG?NTI2Mg==" TargetMode="External"/><Relationship Id="rId165" Type="http://schemas.openxmlformats.org/officeDocument/2006/relationships/hyperlink" Target="https://d1s5m21q2l18ke.cloudfront.net/hearts.html?j2jc3pmi235" TargetMode="External"/><Relationship Id="rId2260" Type="http://schemas.openxmlformats.org/officeDocument/2006/relationships/hyperlink" Target="https://d1g2oudknjs8jf.cloudfront.net/prodpolweb/asetimage/f1gb7qmi24.JPG?NTI2Mg==" TargetMode="External"/><Relationship Id="rId3311" Type="http://schemas.openxmlformats.org/officeDocument/2006/relationships/hyperlink" Target="https://d1s5m21q2l18ke.cloudfront.net/VISION360/Vision360.html?d=h10eb5oki26&amp;surl=https://d1s5m21q2l18ke.cloudfront.net/v360_mov_white/&amp;sv=1&amp;displayAllSideview=1&amp;NTI2Mg==" TargetMode="External"/><Relationship Id="rId232" Type="http://schemas.openxmlformats.org/officeDocument/2006/relationships/hyperlink" Target="https://d1s5m21q2l18ke.cloudfront.net/plotting.html?j2ed5tki210" TargetMode="External"/><Relationship Id="rId5069" Type="http://schemas.openxmlformats.org/officeDocument/2006/relationships/hyperlink" Target="https://d1g2oudknjs8jf.cloudfront.net/prodpolweb/asetimage/n5fb5kmi227.JPG?NTI2Mg==" TargetMode="External"/><Relationship Id="rId5483" Type="http://schemas.openxmlformats.org/officeDocument/2006/relationships/hyperlink" Target="https://d1g2oudknjs8jf.cloudfront.net/prodpolweb/asetimage/h4lb7oki227.JPG?NTI2Mg==" TargetMode="External"/><Relationship Id="rId1679" Type="http://schemas.openxmlformats.org/officeDocument/2006/relationships/hyperlink" Target="https://d1s5m21q2l18ke.cloudfront.net/v360_mov/h5ec7oli26.HTML?sv=1&amp;displayAllSideview=1&amp;NTI2Mg==" TargetMode="External"/><Relationship Id="rId4085" Type="http://schemas.openxmlformats.org/officeDocument/2006/relationships/hyperlink" Target="https://d1g2oudknjs8jf.cloudfront.net/prodpolweb/imgfiles/n3cb5rki20.JPG?NTI2Mg==" TargetMode="External"/><Relationship Id="rId5136" Type="http://schemas.openxmlformats.org/officeDocument/2006/relationships/hyperlink" Target="https://d1s5m21q2l18ke.cloudfront.net/VISION360/Vision360.html?d=n1eb11omi218&amp;surl=https://d1s5m21q2l18ke.cloudfront.net/v360_mov_black/&amp;sv=1&amp;displayAllSideview=1&amp;NTI2Mg==" TargetMode="External"/><Relationship Id="rId4152" Type="http://schemas.openxmlformats.org/officeDocument/2006/relationships/hyperlink" Target="https://d1s5m21q2l18ke.cloudfront.net/white_mov_video/j1kb7ngr140.MP4?NTI2Mg==" TargetMode="External"/><Relationship Id="rId5203" Type="http://schemas.openxmlformats.org/officeDocument/2006/relationships/hyperlink" Target="https://dyffw9lb8wur6.cloudfront.net/v360videos/f5jb5sli27.MP4?NTI2Mg==" TargetMode="External"/><Relationship Id="rId5550" Type="http://schemas.openxmlformats.org/officeDocument/2006/relationships/hyperlink" Target="https://d1s5m21q2l18ke.cloudfront.net/VISION360/Vision360.html?d=h10dc5rmi23&amp;surl=https://d1s5m21q2l18ke.cloudfront.net/v360_mov_white/&amp;sv=1&amp;displayAllSideview=1&amp;NTI2Mg==" TargetMode="External"/><Relationship Id="rId1746" Type="http://schemas.openxmlformats.org/officeDocument/2006/relationships/hyperlink" Target="https://d1g2oudknjs8jf.cloudfront.net/prodpolweb/imgfiles/h6lb5oli227.JPG?NTI2Mg==" TargetMode="External"/><Relationship Id="rId38" Type="http://schemas.openxmlformats.org/officeDocument/2006/relationships/hyperlink" Target="https://d1g2oudknjs8jf.cloudfront.net/prodpolweb/fl_img/l1eb11tki214.JPG?NTI2Mg==" TargetMode="External"/><Relationship Id="rId1813" Type="http://schemas.openxmlformats.org/officeDocument/2006/relationships/hyperlink" Target="https://d1g2oudknjs8jf.cloudfront.net/prodpolweb/asetimage/f10db5oki21.JPG?NTI2Mg==" TargetMode="External"/><Relationship Id="rId4969" Type="http://schemas.openxmlformats.org/officeDocument/2006/relationships/hyperlink" Target="https://dyffw9lb8wur6.cloudfront.net/v360videos/l10jc3qli249.MP4?NTI2Mg==" TargetMode="External"/><Relationship Id="rId3985" Type="http://schemas.openxmlformats.org/officeDocument/2006/relationships/hyperlink" Target="https://d1g2oudknjs8jf.cloudfront.net/prodpolweb/cert/GIAj4eb7phr110.PDF?NTI2Mg==" TargetMode="External"/><Relationship Id="rId2587" Type="http://schemas.openxmlformats.org/officeDocument/2006/relationships/hyperlink" Target="https://d1s5m21q2l18ke.cloudfront.net/VISION360/Vision360.html?d=l10cb3lmi20&amp;surl=https://d1s5m21q2l18ke.cloudfront.net/v360_mov_white/&amp;sv=1&amp;displayAllSideview=1&amp;NTI2Mg==" TargetMode="External"/><Relationship Id="rId3638" Type="http://schemas.openxmlformats.org/officeDocument/2006/relationships/hyperlink" Target="https://d1s5m21q2l18ke.cloudfront.net/white_mov_video/n8hb3mli245.MP4?NTI2Mg==" TargetMode="External"/><Relationship Id="rId559" Type="http://schemas.openxmlformats.org/officeDocument/2006/relationships/hyperlink" Target="https://d1g2oudknjs8jf.cloudfront.net/prodpolweb/asetimage/j10gb11ski220.JPG?NTI2Mg==" TargetMode="External"/><Relationship Id="rId1189" Type="http://schemas.openxmlformats.org/officeDocument/2006/relationships/hyperlink" Target="https://dyffw9lb8wur6.cloudfront.net/v360videos/j10dd5tki25.MP4?NTI2Mg==" TargetMode="External"/><Relationship Id="rId5060" Type="http://schemas.openxmlformats.org/officeDocument/2006/relationships/hyperlink" Target="https://d1g2oudknjs8jf.cloudfront.net/prodpolweb/asetimage/f10gb5rmi24.JPG?NTI2Mg==" TargetMode="External"/><Relationship Id="rId626" Type="http://schemas.openxmlformats.org/officeDocument/2006/relationships/hyperlink" Target="https://d1s5m21q2l18ke.cloudfront.net/white_mov_video/f8eb9tli22.MP4?NTI2Mg==" TargetMode="External"/><Relationship Id="rId973" Type="http://schemas.openxmlformats.org/officeDocument/2006/relationships/hyperlink" Target="https://d1s5m21q2l18ke.cloudfront.net/VISION360/Vision360.html?d=l9ed5tki214&amp;surl=https://d1s5m21q2l18ke.cloudfront.net/v360_mov_white/&amp;sv=1&amp;displayAllSideview=1&amp;NTI2Mg==" TargetMode="External"/><Relationship Id="rId1256" Type="http://schemas.openxmlformats.org/officeDocument/2006/relationships/hyperlink" Target="https://d1s5m21q2l18ke.cloudfront.net/v360_mov/j1gb9tli220.HTML?sv=1&amp;displayAllSideview=1&amp;NTI2Mg==" TargetMode="External"/><Relationship Id="rId2307" Type="http://schemas.openxmlformats.org/officeDocument/2006/relationships/hyperlink" Target="https://d1g2oudknjs8jf.cloudfront.net/prodpolweb/imgfiles/h3fb7lgi29.JPG?NTI2Mg==" TargetMode="External"/><Relationship Id="rId2654" Type="http://schemas.openxmlformats.org/officeDocument/2006/relationships/hyperlink" Target="https://d1s5m21q2l18ke.cloudfront.net/plotting.html?f3jb11nki27" TargetMode="External"/><Relationship Id="rId3705" Type="http://schemas.openxmlformats.org/officeDocument/2006/relationships/hyperlink" Target="https://d1g2oudknjs8jf.cloudfront.net/prodpolweb/cert/GIAf4hb5sli25.PDF?NTI2Mg==" TargetMode="External"/><Relationship Id="rId1670" Type="http://schemas.openxmlformats.org/officeDocument/2006/relationships/hyperlink" Target="https://d1s5m21q2l18ke.cloudfront.net/plotting.html?l10cb5qki20" TargetMode="External"/><Relationship Id="rId2721" Type="http://schemas.openxmlformats.org/officeDocument/2006/relationships/hyperlink" Target="https://d1g2oudknjs8jf.cloudfront.net/prodpolweb/cert/GIAn4cb5kmi20.PDF?NTI2Mg==" TargetMode="External"/><Relationship Id="rId5877" Type="http://schemas.openxmlformats.org/officeDocument/2006/relationships/hyperlink" Target="https://d1s5m21q2l18ke.cloudfront.net/v360_mov/f10ib5rmi26.HTML?sv=1&amp;displayAllSideview=1&amp;NTI2Mg==" TargetMode="External"/><Relationship Id="rId1323" Type="http://schemas.openxmlformats.org/officeDocument/2006/relationships/hyperlink" Target="https://d1g2oudknjs8jf.cloudfront.net/prodpolweb/imgfiles/n8ic7lhi254.JPG?NTI2Mg==" TargetMode="External"/><Relationship Id="rId4479" Type="http://schemas.openxmlformats.org/officeDocument/2006/relationships/hyperlink" Target="https://d1s5m21q2l18ke.cloudfront.net/v360_mov/h3jb9lhi221.HTML?sv=1&amp;displayAllSideview=1&amp;NTI2Mg==" TargetMode="External"/><Relationship Id="rId4893" Type="http://schemas.openxmlformats.org/officeDocument/2006/relationships/hyperlink" Target="https://d1s5m21q2l18ke.cloudfront.net/VISION360/Vision360.html?d=f1cc3nmi20&amp;surl=https://d1s5m21q2l18ke.cloudfront.net/v360_mov_black/&amp;sv=1&amp;displayAllSideview=1&amp;NTI2Mg==" TargetMode="External"/><Relationship Id="rId5944" Type="http://schemas.openxmlformats.org/officeDocument/2006/relationships/hyperlink" Target="https://d1g2oudknjs8jf.cloudfront.net/prodpolweb/asetimage/j5fb5kmi215.JPG?NTI2Mg==" TargetMode="External"/><Relationship Id="rId3495" Type="http://schemas.openxmlformats.org/officeDocument/2006/relationships/hyperlink" Target="https://d1s5m21q2l18ke.cloudfront.net/plotting.html?j10fb7rgi215" TargetMode="External"/><Relationship Id="rId4546" Type="http://schemas.openxmlformats.org/officeDocument/2006/relationships/hyperlink" Target="https://d1g2oudknjs8jf.cloudfront.net/prodpolweb/asetimage/f5gb5rmi24.JPG?NTI2Mg==" TargetMode="External"/><Relationship Id="rId4960" Type="http://schemas.openxmlformats.org/officeDocument/2006/relationships/hyperlink" Target="https://dyffw9lb8wur6.cloudfront.net/v360videos/h3gb5kmi212.MP4?NTI2Mg==" TargetMode="External"/><Relationship Id="rId2097" Type="http://schemas.openxmlformats.org/officeDocument/2006/relationships/hyperlink" Target="https://d1s5m21q2l18ke.cloudfront.net/hearts.html?j9db5oki25" TargetMode="External"/><Relationship Id="rId3148" Type="http://schemas.openxmlformats.org/officeDocument/2006/relationships/hyperlink" Target="https://d1s5m21q2l18ke.cloudfront.net/VISION360/Vision360.html?d=h6fb7rli29&amp;surl=https://d1s5m21q2l18ke.cloudfront.net/v360_mov_white/&amp;sv=1&amp;displayAllSideview=1&amp;NTI2Mg==" TargetMode="External"/><Relationship Id="rId3562" Type="http://schemas.openxmlformats.org/officeDocument/2006/relationships/hyperlink" Target="https://d1g2oudknjs8jf.cloudfront.net/prodpolweb/imgfiles/h4cb11pji20.JPG?NTI2Mg==" TargetMode="External"/><Relationship Id="rId4613" Type="http://schemas.openxmlformats.org/officeDocument/2006/relationships/hyperlink" Target="https://d1s5m21q2l18ke.cloudfront.net/VISION360/Vision360.html?d=n6gb5rmi236&amp;surl=https://d1s5m21q2l18ke.cloudfront.net/v360_mov_black/&amp;sv=1&amp;displayAllSideview=1&amp;NTI2Mg==" TargetMode="External"/><Relationship Id="rId483" Type="http://schemas.openxmlformats.org/officeDocument/2006/relationships/hyperlink" Target="https://d1s5m21q2l18ke.cloudfront.net/VISION360/Vision360.html?d=h7dd5tki23&amp;surl=https://d1s5m21q2l18ke.cloudfront.net/v360_mov_white/&amp;sv=1&amp;displayAllSideview=1&amp;NTI2Mg==" TargetMode="External"/><Relationship Id="rId2164" Type="http://schemas.openxmlformats.org/officeDocument/2006/relationships/hyperlink" Target="https://d1s5m21q2l18ke.cloudfront.net/VISION360/Vision360.html?d=f9cd3pmi20&amp;surl=https://d1s5m21q2l18ke.cloudfront.net/v360_mov_black/&amp;sv=1&amp;displayAllSideview=1&amp;NTI2Mg==" TargetMode="External"/><Relationship Id="rId3215" Type="http://schemas.openxmlformats.org/officeDocument/2006/relationships/hyperlink" Target="https://d1s5m21q2l18ke.cloudfront.net/plotting.html?f8lb5rmi29" TargetMode="External"/><Relationship Id="rId136" Type="http://schemas.openxmlformats.org/officeDocument/2006/relationships/hyperlink" Target="https://d1g2oudknjs8jf.cloudfront.net/prodpolweb/cert/GIAn9cc11tki20.PDF?NTI2Mg==" TargetMode="External"/><Relationship Id="rId550" Type="http://schemas.openxmlformats.org/officeDocument/2006/relationships/hyperlink" Target="https://d1s5m21q2l18ke.cloudfront.net/hearts.html?l2ib9pji242" TargetMode="External"/><Relationship Id="rId1180" Type="http://schemas.openxmlformats.org/officeDocument/2006/relationships/hyperlink" Target="https://d1g2oudknjs8jf.cloudfront.net/prodpolweb/asetimage/j2hb5kmi225.JPG?NTI2Mg==" TargetMode="External"/><Relationship Id="rId2231" Type="http://schemas.openxmlformats.org/officeDocument/2006/relationships/hyperlink" Target="https://d1s5m21q2l18ke.cloudfront.net/plotting.html?l6fb11qjr121" TargetMode="External"/><Relationship Id="rId5387" Type="http://schemas.openxmlformats.org/officeDocument/2006/relationships/hyperlink" Target="https://d1s5m21q2l18ke.cloudfront.net/VISION360/Vision360.html?d=n3lb5kmi281&amp;surl=https://d1s5m21q2l18ke.cloudfront.net/v360_mov_white/&amp;sv=1&amp;displayAllSideview=1&amp;NTI2Mg==" TargetMode="External"/><Relationship Id="rId203" Type="http://schemas.openxmlformats.org/officeDocument/2006/relationships/hyperlink" Target="https://dyffw9lb8wur6.cloudfront.net/v360videos/l1ib11tki242.MP4?NTI2Mg==" TargetMode="External"/><Relationship Id="rId1997" Type="http://schemas.openxmlformats.org/officeDocument/2006/relationships/hyperlink" Target="https://d1s5m21q2l18ke.cloudfront.net/hearts.html?f3fc3pmi23" TargetMode="External"/><Relationship Id="rId4056" Type="http://schemas.openxmlformats.org/officeDocument/2006/relationships/hyperlink" Target="https://d1g2oudknjs8jf.cloudfront.net/prodpolweb/asetimage/n9db5sii29.JPG?NTI2Mg==" TargetMode="External"/><Relationship Id="rId5454" Type="http://schemas.openxmlformats.org/officeDocument/2006/relationships/hyperlink" Target="https://d1s5m21q2l18ke.cloudfront.net/plotting.html?h1jb5rmi221" TargetMode="External"/><Relationship Id="rId4470" Type="http://schemas.openxmlformats.org/officeDocument/2006/relationships/hyperlink" Target="https://d1s5m21q2l18ke.cloudfront.net/v360_mov/n5eb9pli218.HTML?sv=1&amp;displayAllSideview=1&amp;NTI2Mg==" TargetMode="External"/><Relationship Id="rId5107" Type="http://schemas.openxmlformats.org/officeDocument/2006/relationships/hyperlink" Target="https://d1g2oudknjs8jf.cloudfront.net/prodpolweb/imgfiles/j10kb5rmi240.JPG?NTI2Mg==" TargetMode="External"/><Relationship Id="rId5521" Type="http://schemas.openxmlformats.org/officeDocument/2006/relationships/hyperlink" Target="https://d1g2oudknjs8jf.cloudfront.net/prodpolweb/imgfiles/n9cb5kni20.JPG?NTI2Mg==" TargetMode="External"/><Relationship Id="rId1717" Type="http://schemas.openxmlformats.org/officeDocument/2006/relationships/hyperlink" Target="https://d1s5m21q2l18ke.cloudfront.net/VISION360/Vision360.html?d=h4hd5tki215&amp;surl=https://d1s5m21q2l18ke.cloudfront.net/v360_mov_white/&amp;sv=1&amp;displayAllSideview=1&amp;NTI2Mg==" TargetMode="External"/><Relationship Id="rId3072" Type="http://schemas.openxmlformats.org/officeDocument/2006/relationships/hyperlink" Target="https://dyffw9lb8wur6.cloudfront.net/v360videos/l6ec3nmi214.MP4?NTI2Mg==" TargetMode="External"/><Relationship Id="rId4123" Type="http://schemas.openxmlformats.org/officeDocument/2006/relationships/hyperlink" Target="https://d1s5m21q2l18ke.cloudfront.net/VISION360/Vision360.html?d=n3cb11oli20&amp;surl=https://d1s5m21q2l18ke.cloudfront.net/v360_mov_black/&amp;sv=1&amp;displayAllSideview=1&amp;NTI2Mg==" TargetMode="External"/><Relationship Id="rId3889" Type="http://schemas.openxmlformats.org/officeDocument/2006/relationships/hyperlink" Target="https://d1s5m21q2l18ke.cloudfront.net/VISION360/Vision360.html?d=j4db5lli25&amp;surl=https://d1s5m21q2l18ke.cloudfront.net/v360_mov_black/&amp;sv=1&amp;displayAllSideview=1&amp;NTI2Mg==" TargetMode="External"/><Relationship Id="rId3956" Type="http://schemas.openxmlformats.org/officeDocument/2006/relationships/hyperlink" Target="https://dyffw9lb8wur6.cloudfront.net/v360videos/l8fc11ski221.MP4?NTI2Mg==" TargetMode="External"/><Relationship Id="rId877" Type="http://schemas.openxmlformats.org/officeDocument/2006/relationships/hyperlink" Target="https://d1s5m21q2l18ke.cloudfront.net/plotting.html?j8db11kji25" TargetMode="External"/><Relationship Id="rId2558" Type="http://schemas.openxmlformats.org/officeDocument/2006/relationships/hyperlink" Target="https://d1g2oudknjs8jf.cloudfront.net/prodpolweb/cert/GIAl4db9nmr17.PDF?NTI2Mg==" TargetMode="External"/><Relationship Id="rId2972" Type="http://schemas.openxmlformats.org/officeDocument/2006/relationships/hyperlink" Target="https://dyffw9lb8wur6.cloudfront.net/v360videos/l8cb9oli20.MP4?NTI2Mg==" TargetMode="External"/><Relationship Id="rId3609" Type="http://schemas.openxmlformats.org/officeDocument/2006/relationships/hyperlink" Target="https://d1s5m21q2l18ke.cloudfront.net/VISION360/Vision360.html?d=f2lb9rli29&amp;surl=https://d1s5m21q2l18ke.cloudfront.net/v360_mov_black/&amp;sv=1&amp;displayAllSideview=1&amp;NTI2Mg==" TargetMode="External"/><Relationship Id="rId944" Type="http://schemas.openxmlformats.org/officeDocument/2006/relationships/hyperlink" Target="https://d1s5m21q2l18ke.cloudfront.net/VISION360/Vision360.html?d=n8dd5tki29&amp;surl=https://d1s5m21q2l18ke.cloudfront.net/v360_mov_black/&amp;sv=1&amp;displayAllSideview=1&amp;NTI2Mg==" TargetMode="External"/><Relationship Id="rId1574" Type="http://schemas.openxmlformats.org/officeDocument/2006/relationships/hyperlink" Target="https://d1g2oudknjs8jf.cloudfront.net/prodpolweb/imgfiles/j8hb5kmi225.JPG?NTI2Mg==" TargetMode="External"/><Relationship Id="rId2625" Type="http://schemas.openxmlformats.org/officeDocument/2006/relationships/hyperlink" Target="https://d1s5m21q2l18ke.cloudfront.net/v360_mov/l6gb7kmi228.HTML?sv=1&amp;displayAllSideview=1&amp;NTI2Mg==" TargetMode="External"/><Relationship Id="rId5031" Type="http://schemas.openxmlformats.org/officeDocument/2006/relationships/hyperlink" Target="https://d1s5m21q2l18ke.cloudfront.net/plotting.html?n8hb5rmi245" TargetMode="External"/><Relationship Id="rId1227" Type="http://schemas.openxmlformats.org/officeDocument/2006/relationships/hyperlink" Target="https://d1s5m21q2l18ke.cloudfront.net/white_mov_video/n10hb7lhi245.MP4?NTI2Mg==" TargetMode="External"/><Relationship Id="rId1641" Type="http://schemas.openxmlformats.org/officeDocument/2006/relationships/hyperlink" Target="https://dyffw9lb8wur6.cloudfront.net/v360videos/l5lb5kmi263.MP4?NTI2Mg==" TargetMode="External"/><Relationship Id="rId4797" Type="http://schemas.openxmlformats.org/officeDocument/2006/relationships/hyperlink" Target="https://d1s5m21q2l18ke.cloudfront.net/plotting.html?h8db3kki23" TargetMode="External"/><Relationship Id="rId5848" Type="http://schemas.openxmlformats.org/officeDocument/2006/relationships/hyperlink" Target="https://d1s5m21q2l18ke.cloudfront.net/VISION360/Vision360.html?d=n4ib7lli254&amp;surl=https://d1s5m21q2l18ke.cloudfront.net/v360_mov_white/&amp;sv=1&amp;displayAllSideview=1&amp;NTI2Mg==" TargetMode="External"/><Relationship Id="rId3399" Type="http://schemas.openxmlformats.org/officeDocument/2006/relationships/hyperlink" Target="https://d1g2oudknjs8jf.cloudfront.net/prodpolweb/cert/GIAn3eb3sli218.PDF?NTI2Mg==" TargetMode="External"/><Relationship Id="rId4864" Type="http://schemas.openxmlformats.org/officeDocument/2006/relationships/hyperlink" Target="https://d1g2oudknjs8jf.cloudfront.net/prodpolweb/imgfiles/f8gb5kmi24.JPG?NTI2Mg==" TargetMode="External"/><Relationship Id="rId3466" Type="http://schemas.openxmlformats.org/officeDocument/2006/relationships/hyperlink" Target="https://d1s5m21q2l18ke.cloudfront.net/v360_mov/l6gb3oli228.HTML?sv=1&amp;displayAllSideview=1&amp;NTI2Mg==" TargetMode="External"/><Relationship Id="rId4517" Type="http://schemas.openxmlformats.org/officeDocument/2006/relationships/hyperlink" Target="https://d1s5m21q2l18ke.cloudfront.net/plotting.html?h7kb5kmi224" TargetMode="External"/><Relationship Id="rId5915" Type="http://schemas.openxmlformats.org/officeDocument/2006/relationships/hyperlink" Target="https://d1s5m21q2l18ke.cloudfront.net/plotting.html?j6db7pgi25" TargetMode="External"/><Relationship Id="rId387" Type="http://schemas.openxmlformats.org/officeDocument/2006/relationships/hyperlink" Target="https://d1s5m21q2l18ke.cloudfront.net/plotting.html?l3jb3pmi249" TargetMode="External"/><Relationship Id="rId2068" Type="http://schemas.openxmlformats.org/officeDocument/2006/relationships/hyperlink" Target="https://d1g2oudknjs8jf.cloudfront.net/prodpolweb/cert/GIAh3lb11tki227.PDF?NTI2Mg==" TargetMode="External"/><Relationship Id="rId3119" Type="http://schemas.openxmlformats.org/officeDocument/2006/relationships/hyperlink" Target="https://d1g2oudknjs8jf.cloudfront.net/prodpolweb/cert/GIAh8ec11ski26.PDF?NTI2Mg==" TargetMode="External"/><Relationship Id="rId3880" Type="http://schemas.openxmlformats.org/officeDocument/2006/relationships/hyperlink" Target="https://d1s5m21q2l18ke.cloudfront.net/VISION360/Vision360.html?d=j4fb7qmi215&amp;surl=https://d1s5m21q2l18ke.cloudfront.net/v360_mov_black/&amp;sv=1&amp;displayAllSideview=1&amp;NTI2Mg==" TargetMode="External"/><Relationship Id="rId4931" Type="http://schemas.openxmlformats.org/officeDocument/2006/relationships/hyperlink" Target="https://d1s5m21q2l18ke.cloudfront.net/white_mov_video/h2ec7oli26.MP4?NTI2Mg==" TargetMode="External"/><Relationship Id="rId1084" Type="http://schemas.openxmlformats.org/officeDocument/2006/relationships/hyperlink" Target="https://d1s5m21q2l18ke.cloudfront.net/VISION360/Vision360.html?d=h9lb3qli227&amp;surl=https://d1s5m21q2l18ke.cloudfront.net/v360_mov_white/&amp;sv=1&amp;displayAllSideview=1&amp;NTI2Mg==" TargetMode="External"/><Relationship Id="rId2482" Type="http://schemas.openxmlformats.org/officeDocument/2006/relationships/hyperlink" Target="https://d1s5m21q2l18ke.cloudfront.net/white_mov_video/h9lc3tki227.MP4?NTI2Mg==" TargetMode="External"/><Relationship Id="rId3533" Type="http://schemas.openxmlformats.org/officeDocument/2006/relationships/hyperlink" Target="https://d1g2oudknjs8jf.cloudfront.net/prodpolweb/asetimage/h5gb11nki212.JPG?NTI2Mg==" TargetMode="External"/><Relationship Id="rId107" Type="http://schemas.openxmlformats.org/officeDocument/2006/relationships/hyperlink" Target="https://d1s5m21q2l18ke.cloudfront.net/VISION360/Vision360.html?d=f4fb11kli23&amp;surl=https://d1s5m21q2l18ke.cloudfront.net/v360_mov_black/&amp;sv=1&amp;displayAllSideview=1&amp;NTI2Mg==" TargetMode="External"/><Relationship Id="rId454" Type="http://schemas.openxmlformats.org/officeDocument/2006/relationships/hyperlink" Target="https://d1s5m21q2l18ke.cloudfront.net/VISION360/Vision360.html?d=n8lb5lii281&amp;surl=https://d1s5m21q2l18ke.cloudfront.net/v360_mov_black/&amp;sv=1&amp;displayAllSideview=1&amp;NTI2Mg==" TargetMode="External"/><Relationship Id="rId2135" Type="http://schemas.openxmlformats.org/officeDocument/2006/relationships/hyperlink" Target="https://d1s5m21q2l18ke.cloudfront.net/v360_mov/h3kb7rmi224.HTML?sv=1&amp;displayAllSideview=1&amp;NTI2Mg==" TargetMode="External"/><Relationship Id="rId3600" Type="http://schemas.openxmlformats.org/officeDocument/2006/relationships/hyperlink" Target="https://d1s5m21q2l18ke.cloudfront.net/VISION360/Vision360.html?d=j5fb11nli215&amp;surl=https://d1s5m21q2l18ke.cloudfront.net/v360_mov_black/&amp;sv=1&amp;displayAllSideview=1&amp;NTI2Mg==" TargetMode="External"/><Relationship Id="rId521" Type="http://schemas.openxmlformats.org/officeDocument/2006/relationships/hyperlink" Target="https://d1g2oudknjs8jf.cloudfront.net/prodpolweb/cert/GIAh1gc9lii212.PDF?NTI2Mg==" TargetMode="External"/><Relationship Id="rId1151" Type="http://schemas.openxmlformats.org/officeDocument/2006/relationships/hyperlink" Target="https://d1s5m21q2l18ke.cloudfront.net/hearts.html?f3eb11oni22" TargetMode="External"/><Relationship Id="rId2202" Type="http://schemas.openxmlformats.org/officeDocument/2006/relationships/hyperlink" Target="https://d1s5m21q2l18ke.cloudfront.net/v360_mov/h6fb7oki29.HTML?sv=1&amp;displayAllSideview=1&amp;NTI2Mg==" TargetMode="External"/><Relationship Id="rId5358" Type="http://schemas.openxmlformats.org/officeDocument/2006/relationships/hyperlink" Target="https://d1g2oudknjs8jf.cloudfront.net/prodpolweb/cert/GIAh9cb9kni20.PDF?NTI2Mg==" TargetMode="External"/><Relationship Id="rId5772" Type="http://schemas.openxmlformats.org/officeDocument/2006/relationships/hyperlink" Target="https://dyffw9lb8wur6.cloudfront.net/v360videos/h4hb5rmi215.MP4?NTI2Mg==" TargetMode="External"/><Relationship Id="rId1968" Type="http://schemas.openxmlformats.org/officeDocument/2006/relationships/hyperlink" Target="https://d1g2oudknjs8jf.cloudfront.net/prodpolweb/cert/GIAf5jc3pmi27.PDF?NTI2Mg==" TargetMode="External"/><Relationship Id="rId4374" Type="http://schemas.openxmlformats.org/officeDocument/2006/relationships/hyperlink" Target="https://d1g2oudknjs8jf.cloudfront.net/prodpolweb/asetimage/l4lb5rmi263.JPG?NTI2Mg==" TargetMode="External"/><Relationship Id="rId5425" Type="http://schemas.openxmlformats.org/officeDocument/2006/relationships/hyperlink" Target="https://d1s5m21q2l18ke.cloudfront.net/v360_mov/l3kb5rmi256.HTML?sv=1&amp;displayAllSideview=1&amp;NTI2Mg==" TargetMode="External"/><Relationship Id="rId3390" Type="http://schemas.openxmlformats.org/officeDocument/2006/relationships/hyperlink" Target="https://d1g2oudknjs8jf.cloudfront.net/prodpolweb/cert/GIAh8ib5kmi218.PDF?NTI2Mg==" TargetMode="External"/><Relationship Id="rId4027" Type="http://schemas.openxmlformats.org/officeDocument/2006/relationships/hyperlink" Target="https://d1s5m21q2l18ke.cloudfront.net/plotting.html?n6hb7rmi245" TargetMode="External"/><Relationship Id="rId4441" Type="http://schemas.openxmlformats.org/officeDocument/2006/relationships/hyperlink" Target="https://d1s5m21q2l18ke.cloudfront.net/VISION360/Vision360.html?d=l5ib5kmi242&amp;surl=https://d1s5m21q2l18ke.cloudfront.net/v360_mov_white/&amp;sv=1&amp;displayAllSideview=1&amp;NTI2Mg==" TargetMode="External"/><Relationship Id="rId3043" Type="http://schemas.openxmlformats.org/officeDocument/2006/relationships/hyperlink" Target="https://d1s5m21q2l18ke.cloudfront.net/plotting.html?l6kc3tki256" TargetMode="External"/><Relationship Id="rId3110" Type="http://schemas.openxmlformats.org/officeDocument/2006/relationships/hyperlink" Target="https://d1g2oudknjs8jf.cloudfront.net/prodpolweb/cert/GIAn4fb11khi227.PDF?NTI2Mg==" TargetMode="External"/><Relationship Id="rId2876" Type="http://schemas.openxmlformats.org/officeDocument/2006/relationships/hyperlink" Target="https://d1s5m21q2l18ke.cloudfront.net/VISION360/Vision360.html?d=n9jb7oki263&amp;surl=https://d1s5m21q2l18ke.cloudfront.net/v360_mov_white/&amp;sv=1&amp;displayAllSideview=1&amp;NTI2Mg==" TargetMode="External"/><Relationship Id="rId3927" Type="http://schemas.openxmlformats.org/officeDocument/2006/relationships/hyperlink" Target="https://d1s5m21q2l18ke.cloudfront.net/white_mov_video/f9jb9pji27.MP4?NTI2Mg==" TargetMode="External"/><Relationship Id="rId5282" Type="http://schemas.openxmlformats.org/officeDocument/2006/relationships/hyperlink" Target="https://d1s5m21q2l18ke.cloudfront.net/white_mov_video/j9gb5rmi220.MP4?NTI2Mg==" TargetMode="External"/><Relationship Id="rId848" Type="http://schemas.openxmlformats.org/officeDocument/2006/relationships/hyperlink" Target="https://dyffw9lb8wur6.cloudfront.net/v360videos/f4ib3pmi26.MP4?NTI2Mg==" TargetMode="External"/><Relationship Id="rId1478" Type="http://schemas.openxmlformats.org/officeDocument/2006/relationships/hyperlink" Target="https://d1s5m21q2l18ke.cloudfront.net/plotting.html?h8ic3sfi218" TargetMode="External"/><Relationship Id="rId1892" Type="http://schemas.openxmlformats.org/officeDocument/2006/relationships/hyperlink" Target="https://d1s5m21q2l18ke.cloudfront.net/plotting.html?n3jb5rmi263" TargetMode="External"/><Relationship Id="rId2529" Type="http://schemas.openxmlformats.org/officeDocument/2006/relationships/hyperlink" Target="https://dyffw9lb8wur6.cloudfront.net/v360videos/l2cb5kki20.MP4?NTI2Mg==" TargetMode="External"/><Relationship Id="rId915" Type="http://schemas.openxmlformats.org/officeDocument/2006/relationships/hyperlink" Target="https://d1s5m21q2l18ke.cloudfront.net/v360_mov/n1ib5kmi254.HTML?sv=1&amp;displayAllSideview=1&amp;NTI2Mg==" TargetMode="External"/><Relationship Id="rId1545" Type="http://schemas.openxmlformats.org/officeDocument/2006/relationships/hyperlink" Target="https://d1s5m21q2l18ke.cloudfront.net/VISION360/Vision360.html?d=n4jc3pmi263&amp;surl=https://d1s5m21q2l18ke.cloudfront.net/v360_mov_black/&amp;sv=1&amp;displayAllSideview=1&amp;NTI2Mg==" TargetMode="External"/><Relationship Id="rId2943" Type="http://schemas.openxmlformats.org/officeDocument/2006/relationships/hyperlink" Target="https://d1s5m21q2l18ke.cloudfront.net/white_mov_video/n6db5mli29.MP4?NTI2Mg==" TargetMode="External"/><Relationship Id="rId5002" Type="http://schemas.openxmlformats.org/officeDocument/2006/relationships/hyperlink" Target="https://d1s5m21q2l18ke.cloudfront.net/v360_mov/n2gb5lli236.HTML?sv=1&amp;displayAllSideview=1&amp;NTI2Mg==" TargetMode="External"/><Relationship Id="rId1612" Type="http://schemas.openxmlformats.org/officeDocument/2006/relationships/hyperlink" Target="https://d1s5m21q2l18ke.cloudfront.net/hearts.html?f3kb5rmi28" TargetMode="External"/><Relationship Id="rId4768" Type="http://schemas.openxmlformats.org/officeDocument/2006/relationships/hyperlink" Target="https://d1s5m21q2l18ke.cloudfront.net/v360_mov/f7hb5rmi25.HTML?sv=1&amp;displayAllSideview=1&amp;NTI2Mg==" TargetMode="External"/><Relationship Id="rId5819" Type="http://schemas.openxmlformats.org/officeDocument/2006/relationships/hyperlink" Target="https://d1g2oudknjs8jf.cloudfront.net/prodpolweb/cert/GIAj8db3qmi25.PDF?NTI2Mg==" TargetMode="External"/><Relationship Id="rId3784" Type="http://schemas.openxmlformats.org/officeDocument/2006/relationships/hyperlink" Target="https://dyffw9lb8wur6.cloudfront.net/v360videos/f8fb7oli23.MP4?NTI2Mg==" TargetMode="External"/><Relationship Id="rId4835" Type="http://schemas.openxmlformats.org/officeDocument/2006/relationships/hyperlink" Target="https://d1g2oudknjs8jf.cloudfront.net/prodpolweb/asetimage/j1fc3nmi215.JPG?NTI2Mg==" TargetMode="External"/><Relationship Id="rId2386" Type="http://schemas.openxmlformats.org/officeDocument/2006/relationships/hyperlink" Target="https://d1g2oudknjs8jf.cloudfront.net/prodpolweb/asetimage/h10hb11ski215.JPG?NTI2Mg==" TargetMode="External"/><Relationship Id="rId3437" Type="http://schemas.openxmlformats.org/officeDocument/2006/relationships/hyperlink" Target="https://d1s5m21q2l18ke.cloudfront.net/VISION360/Vision360.html?d=l7cc3qli20&amp;surl=https://d1s5m21q2l18ke.cloudfront.net/v360_mov_white/&amp;sv=1&amp;displayAllSideview=1&amp;NTI2Mg==" TargetMode="External"/><Relationship Id="rId3851" Type="http://schemas.openxmlformats.org/officeDocument/2006/relationships/hyperlink" Target="https://d1g2oudknjs8jf.cloudfront.net/prodpolweb/imgfiles/f7eb7mki22.JPG?NTI2Mg==" TargetMode="External"/><Relationship Id="rId4902" Type="http://schemas.openxmlformats.org/officeDocument/2006/relationships/hyperlink" Target="https://d1s5m21q2l18ke.cloudfront.net/VISION360/Vision360.html?d=f3gb5rmi24&amp;surl=https://d1s5m21q2l18ke.cloudfront.net/v360_mov_black/&amp;sv=1&amp;displayAllSideview=1&amp;NTI2Mg==" TargetMode="External"/><Relationship Id="rId358" Type="http://schemas.openxmlformats.org/officeDocument/2006/relationships/hyperlink" Target="https://d1g2oudknjs8jf.cloudfront.net/prodpolweb/asetimage/n2fc11tki227.JPG?NTI2Mg==" TargetMode="External"/><Relationship Id="rId772" Type="http://schemas.openxmlformats.org/officeDocument/2006/relationships/hyperlink" Target="https://d1g2oudknjs8jf.cloudfront.net/prodpolweb/imgfiles/j7eb5oli210.JPG?NTI2Mg==" TargetMode="External"/><Relationship Id="rId2039" Type="http://schemas.openxmlformats.org/officeDocument/2006/relationships/hyperlink" Target="https://d1g2oudknjs8jf.cloudfront.net/prodpolweb/imgfiles/n6eb9tli218.JPG?NTI2Mg==" TargetMode="External"/><Relationship Id="rId2453" Type="http://schemas.openxmlformats.org/officeDocument/2006/relationships/hyperlink" Target="https://d1s5m21q2l18ke.cloudfront.net/VISION360/Vision360.html?d=l3fb5nki221&amp;surl=https://d1s5m21q2l18ke.cloudfront.net/v360_mov_black/&amp;sv=1&amp;displayAllSideview=1&amp;NTI2Mg==" TargetMode="External"/><Relationship Id="rId3504" Type="http://schemas.openxmlformats.org/officeDocument/2006/relationships/hyperlink" Target="https://d1s5m21q2l18ke.cloudfront.net/plotting.html?h4eb9qli26" TargetMode="External"/><Relationship Id="rId425" Type="http://schemas.openxmlformats.org/officeDocument/2006/relationships/hyperlink" Target="https://d1s5m21q2l18ke.cloudfront.net/v360_mov/h5fd5tki29.HTML?sv=1&amp;displayAllSideview=1&amp;NTI2Mg==" TargetMode="External"/><Relationship Id="rId1055" Type="http://schemas.openxmlformats.org/officeDocument/2006/relationships/hyperlink" Target="https://d1s5m21q2l18ke.cloudfront.net/v360_mov/n2eb5oki218.HTML?sv=1&amp;displayAllSideview=1&amp;NTI2Mg==" TargetMode="External"/><Relationship Id="rId2106" Type="http://schemas.openxmlformats.org/officeDocument/2006/relationships/hyperlink" Target="https://dyffw9lb8wur6.cloudfront.net/v360videos/j3kb7oli240.MP4?NTI2Mg==" TargetMode="External"/><Relationship Id="rId2520" Type="http://schemas.openxmlformats.org/officeDocument/2006/relationships/hyperlink" Target="https://dyffw9lb8wur6.cloudfront.net/v360videos/n5eb11sli218.MP4?NTI2Mg==" TargetMode="External"/><Relationship Id="rId5676" Type="http://schemas.openxmlformats.org/officeDocument/2006/relationships/hyperlink" Target="https://d1s5m21q2l18ke.cloudfront.net/VISION360/Vision360.html?d=h8jb3mli221&amp;surl=https://d1s5m21q2l18ke.cloudfront.net/v360_mov_white/&amp;sv=1&amp;displayAllSideview=1&amp;NTI2Mg==" TargetMode="External"/><Relationship Id="rId1122" Type="http://schemas.openxmlformats.org/officeDocument/2006/relationships/hyperlink" Target="https://d1g2oudknjs8jf.cloudfront.net/prodpolweb/cert/GIAl9eb5oki214.PDF?NTI2Mg==" TargetMode="External"/><Relationship Id="rId4278" Type="http://schemas.openxmlformats.org/officeDocument/2006/relationships/hyperlink" Target="https://d1s5m21q2l18ke.cloudfront.net/VISION360/Vision360.html?d=f5db9pli21&amp;surl=https://d1s5m21q2l18ke.cloudfront.net/v360_mov_white/&amp;sv=1&amp;displayAllSideview=1&amp;NTI2Mg==" TargetMode="External"/><Relationship Id="rId5329" Type="http://schemas.openxmlformats.org/officeDocument/2006/relationships/hyperlink" Target="https://dyffw9lb8wur6.cloudfront.net/v360videos/j3hb3qli225.MP4?NTI2Mg==" TargetMode="External"/><Relationship Id="rId3294" Type="http://schemas.openxmlformats.org/officeDocument/2006/relationships/hyperlink" Target="https://d1s5m21q2l18ke.cloudfront.net/VISION360/Vision360.html?d=j2dc5oli25&amp;surl=https://d1s5m21q2l18ke.cloudfront.net/v360_mov_black/&amp;sv=1&amp;displayAllSideview=1&amp;NTI2Mg==" TargetMode="External"/><Relationship Id="rId4345" Type="http://schemas.openxmlformats.org/officeDocument/2006/relationships/hyperlink" Target="https://d1s5m21q2l18ke.cloudfront.net/plotting.html?l8lc7kgi263" TargetMode="External"/><Relationship Id="rId4692" Type="http://schemas.openxmlformats.org/officeDocument/2006/relationships/hyperlink" Target="https://d1g2oudknjs8jf.cloudfront.net/prodpolweb/cert/GIAf5ib7mlr16.PDF?NTI2Mg==" TargetMode="External"/><Relationship Id="rId5743" Type="http://schemas.openxmlformats.org/officeDocument/2006/relationships/hyperlink" Target="https://d1s5m21q2l18ke.cloudfront.net/white_mov_video/f1db9kni21.MP4?NTI2Mg==" TargetMode="External"/><Relationship Id="rId1939" Type="http://schemas.openxmlformats.org/officeDocument/2006/relationships/hyperlink" Target="https://d1s5m21q2l18ke.cloudfront.net/VISION360/Vision360.html?d=l10db11plr17&amp;surl=https://d1s5m21q2l18ke.cloudfront.net/v360_mov_white/&amp;sv=1&amp;displayAllSideview=1&amp;NTI2Mg==" TargetMode="External"/><Relationship Id="rId5810" Type="http://schemas.openxmlformats.org/officeDocument/2006/relationships/hyperlink" Target="https://d1g2oudknjs8jf.cloudfront.net/prodpolweb/cert/GIAl10fb5sli221.PDF?NTI2Mg==" TargetMode="External"/><Relationship Id="rId3361" Type="http://schemas.openxmlformats.org/officeDocument/2006/relationships/hyperlink" Target="https://dyffw9lb8wur6.cloudfront.net/v360videos/h9lb5rmi227.MP4?NTI2Mg==" TargetMode="External"/><Relationship Id="rId4412" Type="http://schemas.openxmlformats.org/officeDocument/2006/relationships/hyperlink" Target="https://d1g2oudknjs8jf.cloudfront.net/prodpolweb/cert/GIAj4kb7rmi240.PDF?NTI2Mg==" TargetMode="External"/><Relationship Id="rId282" Type="http://schemas.openxmlformats.org/officeDocument/2006/relationships/hyperlink" Target="https://d1s5m21q2l18ke.cloudfront.net/white_mov_video/l7hc3pmi235.MP4?NTI2Mg==" TargetMode="External"/><Relationship Id="rId3014" Type="http://schemas.openxmlformats.org/officeDocument/2006/relationships/hyperlink" Target="https://d1s5m21q2l18ke.cloudfront.net/v360_mov/h4hb11nli215.HTML?sv=1&amp;displayAllSideview=1&amp;NTI2Mg==" TargetMode="External"/><Relationship Id="rId2030" Type="http://schemas.openxmlformats.org/officeDocument/2006/relationships/hyperlink" Target="https://d1s5m21q2l18ke.cloudfront.net/VISION360/Vision360.html?d=f10cb7mki20&amp;surl=https://d1s5m21q2l18ke.cloudfront.net/v360_mov_white/&amp;sv=1&amp;displayAllSideview=1&amp;NTI2Mg==" TargetMode="External"/><Relationship Id="rId5186" Type="http://schemas.openxmlformats.org/officeDocument/2006/relationships/hyperlink" Target="https://d1g2oudknjs8jf.cloudfront.net/prodpolweb/asetimage/n1kb7lii272.JPG?NTI2Mg==" TargetMode="External"/><Relationship Id="rId5253" Type="http://schemas.openxmlformats.org/officeDocument/2006/relationships/hyperlink" Target="https://d1s5m21q2l18ke.cloudfront.net/VISION360/Vision360.html?d=l6lb3nmi263&amp;surl=https://d1s5m21q2l18ke.cloudfront.net/v360_mov_black/&amp;sv=1&amp;displayAllSideview=1&amp;NTI2Mg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639"/>
  <sheetViews>
    <sheetView tabSelected="1" workbookViewId="0">
      <pane ySplit="1" topLeftCell="A598" activePane="bottomLeft" state="frozen"/>
      <selection pane="bottomLeft" activeCell="A640" sqref="A640"/>
    </sheetView>
  </sheetViews>
  <sheetFormatPr defaultRowHeight="14.4" x14ac:dyDescent="0.3"/>
  <cols>
    <col min="1" max="1" width="5.44140625" bestFit="1" customWidth="1"/>
    <col min="2" max="2" width="12" bestFit="1" customWidth="1"/>
    <col min="3" max="3" width="15.6640625" bestFit="1" customWidth="1"/>
    <col min="4" max="4" width="4.5546875" bestFit="1" customWidth="1"/>
    <col min="5" max="5" width="6.109375" bestFit="1" customWidth="1"/>
    <col min="6" max="6" width="6.5546875" bestFit="1" customWidth="1"/>
    <col min="7" max="7" width="12.44140625" bestFit="1" customWidth="1"/>
    <col min="8" max="8" width="6" bestFit="1" customWidth="1"/>
    <col min="9" max="9" width="7.44140625" bestFit="1" customWidth="1"/>
    <col min="10" max="10" width="16.109375" bestFit="1" customWidth="1"/>
    <col min="11" max="11" width="3.88671875" bestFit="1" customWidth="1"/>
    <col min="12" max="12" width="6" bestFit="1" customWidth="1"/>
    <col min="13" max="13" width="8.21875" bestFit="1" customWidth="1"/>
    <col min="14" max="14" width="7" bestFit="1" customWidth="1"/>
    <col min="15" max="15" width="10.77734375" bestFit="1" customWidth="1"/>
    <col min="16" max="16" width="7.88671875" bestFit="1" customWidth="1"/>
    <col min="17" max="17" width="8.21875" bestFit="1" customWidth="1"/>
    <col min="18" max="18" width="8.109375" bestFit="1" customWidth="1"/>
    <col min="19" max="19" width="11.77734375" bestFit="1" customWidth="1"/>
    <col min="20" max="20" width="3.33203125" bestFit="1" customWidth="1"/>
    <col min="21" max="21" width="7.33203125" bestFit="1" customWidth="1"/>
    <col min="22" max="22" width="10.77734375" bestFit="1" customWidth="1"/>
    <col min="23" max="23" width="6.6640625" bestFit="1" customWidth="1"/>
    <col min="24" max="24" width="5.6640625" bestFit="1" customWidth="1"/>
    <col min="25" max="25" width="11" bestFit="1" customWidth="1"/>
    <col min="26" max="26" width="11.33203125" bestFit="1" customWidth="1"/>
    <col min="27" max="27" width="4" bestFit="1" customWidth="1"/>
    <col min="28" max="28" width="3.6640625" bestFit="1" customWidth="1"/>
    <col min="29" max="29" width="4.5546875" bestFit="1" customWidth="1"/>
    <col min="30" max="30" width="5.44140625" bestFit="1" customWidth="1"/>
    <col min="31" max="31" width="6.21875" bestFit="1" customWidth="1"/>
    <col min="32" max="32" width="3" bestFit="1" customWidth="1"/>
    <col min="33" max="33" width="6.44140625" bestFit="1" customWidth="1"/>
    <col min="34" max="34" width="9.88671875" bestFit="1" customWidth="1"/>
    <col min="35" max="35" width="8" bestFit="1" customWidth="1"/>
    <col min="36" max="36" width="7.6640625" bestFit="1" customWidth="1"/>
    <col min="37" max="37" width="85.109375" bestFit="1" customWidth="1"/>
    <col min="38" max="38" width="10.5546875" bestFit="1" customWidth="1"/>
    <col min="39" max="39" width="10" bestFit="1" customWidth="1"/>
    <col min="40" max="40" width="8.77734375" bestFit="1" customWidth="1"/>
    <col min="41" max="41" width="176.33203125" bestFit="1" customWidth="1"/>
    <col min="42" max="42" width="176.21875" bestFit="1" customWidth="1"/>
    <col min="43" max="43" width="105.21875" bestFit="1" customWidth="1"/>
    <col min="44" max="44" width="84.109375" bestFit="1" customWidth="1"/>
    <col min="45" max="45" width="65.44140625" bestFit="1" customWidth="1"/>
    <col min="46" max="46" width="81.21875" bestFit="1" customWidth="1"/>
    <col min="47" max="47" width="7.6640625" bestFit="1" customWidth="1"/>
    <col min="48" max="48" width="76.6640625" bestFit="1" customWidth="1"/>
    <col min="49" max="49" width="87.109375" bestFit="1" customWidth="1"/>
    <col min="50" max="50" width="64" bestFit="1" customWidth="1"/>
    <col min="51" max="51" width="36.6640625" bestFit="1" customWidth="1"/>
    <col min="52" max="52" width="19.6640625" bestFit="1" customWidth="1"/>
    <col min="53" max="53" width="9.44140625" bestFit="1" customWidth="1"/>
    <col min="54" max="54" width="11.33203125" bestFit="1" customWidth="1"/>
    <col min="55" max="55" width="9.88671875" bestFit="1" customWidth="1"/>
  </cols>
  <sheetData>
    <row r="1" spans="1:5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</row>
    <row r="2" spans="1:55" x14ac:dyDescent="0.3">
      <c r="A2" s="7" t="s">
        <v>55</v>
      </c>
      <c r="B2" s="1" t="s">
        <v>57</v>
      </c>
      <c r="C2" s="1" t="s">
        <v>56</v>
      </c>
      <c r="D2" s="2" t="s">
        <v>58</v>
      </c>
      <c r="E2" s="4" t="s">
        <v>59</v>
      </c>
      <c r="F2" s="3">
        <v>0.5</v>
      </c>
      <c r="G2" s="5" t="s">
        <v>60</v>
      </c>
      <c r="H2" s="1">
        <v>-39.799999999999997</v>
      </c>
      <c r="I2" s="4" t="s">
        <v>61</v>
      </c>
      <c r="J2" s="4" t="s">
        <v>62</v>
      </c>
      <c r="K2" s="1" t="s">
        <v>56</v>
      </c>
      <c r="L2" s="1">
        <v>1.6</v>
      </c>
      <c r="M2" s="4" t="s">
        <v>63</v>
      </c>
      <c r="N2" s="4" t="s">
        <v>64</v>
      </c>
      <c r="O2" s="1" t="s">
        <v>56</v>
      </c>
      <c r="P2" s="4" t="s">
        <v>65</v>
      </c>
      <c r="Q2" s="4" t="s">
        <v>65</v>
      </c>
      <c r="R2" s="4" t="s">
        <v>66</v>
      </c>
      <c r="S2" s="4" t="s">
        <v>65</v>
      </c>
      <c r="T2" s="4" t="s">
        <v>67</v>
      </c>
      <c r="U2" s="4" t="s">
        <v>68</v>
      </c>
      <c r="V2" s="4" t="s">
        <v>69</v>
      </c>
      <c r="W2" s="4" t="s">
        <v>70</v>
      </c>
      <c r="X2" s="4" t="s">
        <v>71</v>
      </c>
      <c r="Y2" s="2"/>
      <c r="Z2" s="1" t="s">
        <v>56</v>
      </c>
      <c r="AA2" s="4" t="s">
        <v>72</v>
      </c>
      <c r="AB2" s="4" t="s">
        <v>72</v>
      </c>
      <c r="AC2" s="4" t="s">
        <v>72</v>
      </c>
      <c r="AD2" s="4" t="s">
        <v>73</v>
      </c>
      <c r="AE2" s="1" t="s">
        <v>56</v>
      </c>
      <c r="AF2" s="1" t="s">
        <v>56</v>
      </c>
      <c r="AG2" s="4" t="s">
        <v>72</v>
      </c>
      <c r="AH2" s="1" t="s">
        <v>56</v>
      </c>
      <c r="AI2" s="1">
        <v>59.7</v>
      </c>
      <c r="AJ2" s="1">
        <v>58</v>
      </c>
      <c r="AK2" s="2" t="s">
        <v>74</v>
      </c>
      <c r="AL2" s="1" t="s">
        <v>56</v>
      </c>
      <c r="AM2" s="1" t="s">
        <v>56</v>
      </c>
      <c r="AN2" s="1" t="s">
        <v>56</v>
      </c>
      <c r="AO2" s="2" t="s">
        <v>75</v>
      </c>
      <c r="AP2" s="2" t="s">
        <v>76</v>
      </c>
      <c r="AQ2" s="2" t="s">
        <v>77</v>
      </c>
      <c r="AR2" s="2" t="s">
        <v>78</v>
      </c>
      <c r="AS2" s="2" t="s">
        <v>79</v>
      </c>
      <c r="AT2" s="1" t="s">
        <v>56</v>
      </c>
      <c r="AU2" s="1" t="s">
        <v>56</v>
      </c>
      <c r="AV2" s="2" t="s">
        <v>80</v>
      </c>
      <c r="AW2" s="2" t="s">
        <v>81</v>
      </c>
      <c r="AX2" s="2" t="s">
        <v>82</v>
      </c>
      <c r="AY2" s="4" t="s">
        <v>83</v>
      </c>
      <c r="AZ2" s="1" t="s">
        <v>56</v>
      </c>
      <c r="BA2" s="8" t="s">
        <v>84</v>
      </c>
      <c r="BB2" s="9">
        <f t="shared" ref="BB2:BB65" si="0">IF(TRUNC(F2,2)*BA2=0,"",TRUNC(F2,2)*BA2)</f>
        <v>800</v>
      </c>
      <c r="BC2" s="3">
        <v>41700</v>
      </c>
    </row>
    <row r="3" spans="1:55" x14ac:dyDescent="0.3">
      <c r="A3" s="10" t="s">
        <v>85</v>
      </c>
      <c r="B3" s="1" t="s">
        <v>86</v>
      </c>
      <c r="C3" s="1" t="s">
        <v>56</v>
      </c>
      <c r="D3" s="2" t="s">
        <v>58</v>
      </c>
      <c r="E3" s="4" t="s">
        <v>59</v>
      </c>
      <c r="F3" s="3">
        <v>0.5</v>
      </c>
      <c r="G3" s="5" t="s">
        <v>87</v>
      </c>
      <c r="H3" s="1">
        <v>-42.2</v>
      </c>
      <c r="I3" s="4" t="s">
        <v>61</v>
      </c>
      <c r="J3" s="4" t="s">
        <v>88</v>
      </c>
      <c r="K3" s="1" t="s">
        <v>56</v>
      </c>
      <c r="L3" s="1">
        <v>2</v>
      </c>
      <c r="M3" s="4" t="s">
        <v>89</v>
      </c>
      <c r="N3" s="4" t="s">
        <v>64</v>
      </c>
      <c r="O3" s="4" t="s">
        <v>90</v>
      </c>
      <c r="P3" s="4" t="s">
        <v>91</v>
      </c>
      <c r="Q3" s="4" t="s">
        <v>65</v>
      </c>
      <c r="R3" s="4" t="s">
        <v>92</v>
      </c>
      <c r="S3" s="4" t="s">
        <v>65</v>
      </c>
      <c r="T3" s="4" t="s">
        <v>67</v>
      </c>
      <c r="U3" s="4" t="s">
        <v>68</v>
      </c>
      <c r="V3" s="4" t="s">
        <v>69</v>
      </c>
      <c r="W3" s="4" t="s">
        <v>93</v>
      </c>
      <c r="X3" s="4" t="s">
        <v>94</v>
      </c>
      <c r="Y3" s="2"/>
      <c r="Z3" s="1" t="s">
        <v>56</v>
      </c>
      <c r="AA3" s="4" t="s">
        <v>72</v>
      </c>
      <c r="AB3" s="4" t="s">
        <v>72</v>
      </c>
      <c r="AC3" s="4" t="s">
        <v>72</v>
      </c>
      <c r="AD3" s="4" t="s">
        <v>73</v>
      </c>
      <c r="AE3" s="1" t="s">
        <v>56</v>
      </c>
      <c r="AF3" s="1" t="s">
        <v>56</v>
      </c>
      <c r="AG3" s="4" t="s">
        <v>72</v>
      </c>
      <c r="AH3" s="1" t="s">
        <v>56</v>
      </c>
      <c r="AI3" s="1">
        <v>61</v>
      </c>
      <c r="AJ3" s="1">
        <v>59</v>
      </c>
      <c r="AK3" s="2" t="s">
        <v>95</v>
      </c>
      <c r="AL3" s="1" t="s">
        <v>56</v>
      </c>
      <c r="AM3" s="1" t="s">
        <v>56</v>
      </c>
      <c r="AN3" s="1" t="s">
        <v>56</v>
      </c>
      <c r="AO3" s="2" t="s">
        <v>96</v>
      </c>
      <c r="AP3" s="2" t="s">
        <v>97</v>
      </c>
      <c r="AQ3" s="2" t="s">
        <v>98</v>
      </c>
      <c r="AR3" s="2" t="s">
        <v>99</v>
      </c>
      <c r="AS3" s="2" t="s">
        <v>100</v>
      </c>
      <c r="AT3" s="1" t="s">
        <v>56</v>
      </c>
      <c r="AU3" s="1" t="s">
        <v>56</v>
      </c>
      <c r="AV3" s="2" t="s">
        <v>101</v>
      </c>
      <c r="AW3" s="2" t="s">
        <v>102</v>
      </c>
      <c r="AX3" s="2" t="s">
        <v>103</v>
      </c>
      <c r="AY3" s="4" t="s">
        <v>104</v>
      </c>
      <c r="AZ3" s="1" t="s">
        <v>56</v>
      </c>
      <c r="BA3" s="11" t="s">
        <v>105</v>
      </c>
      <c r="BB3" s="12">
        <f t="shared" si="0"/>
        <v>850</v>
      </c>
      <c r="BC3" s="3">
        <v>42550</v>
      </c>
    </row>
    <row r="4" spans="1:55" x14ac:dyDescent="0.3">
      <c r="A4" s="13" t="s">
        <v>106</v>
      </c>
      <c r="B4" s="1" t="s">
        <v>107</v>
      </c>
      <c r="C4" s="1" t="s">
        <v>56</v>
      </c>
      <c r="D4" s="2" t="s">
        <v>58</v>
      </c>
      <c r="E4" s="4" t="s">
        <v>59</v>
      </c>
      <c r="F4" s="3">
        <v>0.4</v>
      </c>
      <c r="G4" s="5" t="s">
        <v>108</v>
      </c>
      <c r="H4" s="1">
        <v>-33.5</v>
      </c>
      <c r="I4" s="4" t="s">
        <v>61</v>
      </c>
      <c r="J4" s="4" t="s">
        <v>109</v>
      </c>
      <c r="K4" s="1" t="s">
        <v>56</v>
      </c>
      <c r="L4" s="1">
        <v>1.8</v>
      </c>
      <c r="M4" s="4" t="s">
        <v>63</v>
      </c>
      <c r="N4" s="4" t="s">
        <v>64</v>
      </c>
      <c r="O4" s="4" t="s">
        <v>90</v>
      </c>
      <c r="P4" s="4" t="s">
        <v>91</v>
      </c>
      <c r="Q4" s="4" t="s">
        <v>65</v>
      </c>
      <c r="R4" s="4" t="s">
        <v>91</v>
      </c>
      <c r="S4" s="4" t="s">
        <v>91</v>
      </c>
      <c r="T4" s="4" t="s">
        <v>72</v>
      </c>
      <c r="U4" s="4" t="s">
        <v>68</v>
      </c>
      <c r="V4" s="4" t="s">
        <v>69</v>
      </c>
      <c r="W4" s="4" t="s">
        <v>110</v>
      </c>
      <c r="X4" s="4" t="s">
        <v>94</v>
      </c>
      <c r="Y4" s="2"/>
      <c r="Z4" s="1" t="s">
        <v>56</v>
      </c>
      <c r="AA4" s="4" t="s">
        <v>72</v>
      </c>
      <c r="AB4" s="4" t="s">
        <v>72</v>
      </c>
      <c r="AC4" s="4" t="s">
        <v>72</v>
      </c>
      <c r="AD4" s="4" t="s">
        <v>73</v>
      </c>
      <c r="AE4" s="1" t="s">
        <v>56</v>
      </c>
      <c r="AF4" s="1" t="s">
        <v>56</v>
      </c>
      <c r="AG4" s="4" t="s">
        <v>72</v>
      </c>
      <c r="AH4" s="1" t="s">
        <v>56</v>
      </c>
      <c r="AI4" s="1">
        <v>61.6</v>
      </c>
      <c r="AJ4" s="1">
        <v>58</v>
      </c>
      <c r="AK4" s="2" t="s">
        <v>111</v>
      </c>
      <c r="AL4" s="1" t="s">
        <v>56</v>
      </c>
      <c r="AM4" s="1" t="s">
        <v>56</v>
      </c>
      <c r="AN4" s="1" t="s">
        <v>56</v>
      </c>
      <c r="AO4" s="2" t="s">
        <v>112</v>
      </c>
      <c r="AP4" s="2" t="s">
        <v>113</v>
      </c>
      <c r="AQ4" s="2" t="s">
        <v>114</v>
      </c>
      <c r="AR4" s="2" t="s">
        <v>115</v>
      </c>
      <c r="AS4" s="2" t="s">
        <v>116</v>
      </c>
      <c r="AT4" s="1" t="s">
        <v>56</v>
      </c>
      <c r="AU4" s="1" t="s">
        <v>56</v>
      </c>
      <c r="AV4" s="2" t="s">
        <v>117</v>
      </c>
      <c r="AW4" s="2" t="s">
        <v>118</v>
      </c>
      <c r="AX4" s="2" t="s">
        <v>119</v>
      </c>
      <c r="AY4" s="4" t="s">
        <v>120</v>
      </c>
      <c r="AZ4" s="1" t="s">
        <v>56</v>
      </c>
      <c r="BA4" s="14" t="s">
        <v>121</v>
      </c>
      <c r="BB4" s="15">
        <f t="shared" si="0"/>
        <v>600</v>
      </c>
      <c r="BC4" s="3">
        <v>34560</v>
      </c>
    </row>
    <row r="5" spans="1:55" x14ac:dyDescent="0.3">
      <c r="A5" s="16" t="s">
        <v>122</v>
      </c>
      <c r="B5" s="1" t="s">
        <v>123</v>
      </c>
      <c r="C5" s="1" t="s">
        <v>56</v>
      </c>
      <c r="D5" s="2" t="s">
        <v>58</v>
      </c>
      <c r="E5" s="4" t="s">
        <v>59</v>
      </c>
      <c r="F5" s="3">
        <v>0.51</v>
      </c>
      <c r="G5" s="5" t="s">
        <v>124</v>
      </c>
      <c r="H5" s="1">
        <v>-43.5</v>
      </c>
      <c r="I5" s="4" t="s">
        <v>125</v>
      </c>
      <c r="J5" s="4" t="s">
        <v>126</v>
      </c>
      <c r="K5" s="1" t="s">
        <v>56</v>
      </c>
      <c r="L5" s="1">
        <v>2</v>
      </c>
      <c r="M5" s="4" t="s">
        <v>127</v>
      </c>
      <c r="N5" s="4" t="s">
        <v>64</v>
      </c>
      <c r="O5" s="1" t="s">
        <v>56</v>
      </c>
      <c r="P5" s="4" t="s">
        <v>91</v>
      </c>
      <c r="Q5" s="4" t="s">
        <v>65</v>
      </c>
      <c r="R5" s="4" t="s">
        <v>91</v>
      </c>
      <c r="S5" s="4" t="s">
        <v>65</v>
      </c>
      <c r="T5" s="4" t="s">
        <v>67</v>
      </c>
      <c r="U5" s="4" t="s">
        <v>68</v>
      </c>
      <c r="V5" s="4" t="s">
        <v>128</v>
      </c>
      <c r="W5" s="4" t="s">
        <v>129</v>
      </c>
      <c r="X5" s="4" t="s">
        <v>94</v>
      </c>
      <c r="Y5" s="2"/>
      <c r="Z5" s="1" t="s">
        <v>56</v>
      </c>
      <c r="AA5" s="4" t="s">
        <v>72</v>
      </c>
      <c r="AB5" s="4" t="s">
        <v>72</v>
      </c>
      <c r="AC5" s="4" t="s">
        <v>72</v>
      </c>
      <c r="AD5" s="4" t="s">
        <v>130</v>
      </c>
      <c r="AE5" s="4" t="s">
        <v>65</v>
      </c>
      <c r="AF5" s="1" t="s">
        <v>56</v>
      </c>
      <c r="AG5" s="4" t="s">
        <v>72</v>
      </c>
      <c r="AH5" s="1" t="s">
        <v>56</v>
      </c>
      <c r="AI5" s="1">
        <v>60.9</v>
      </c>
      <c r="AJ5" s="1">
        <v>59</v>
      </c>
      <c r="AK5" s="2" t="s">
        <v>131</v>
      </c>
      <c r="AL5" s="1" t="s">
        <v>56</v>
      </c>
      <c r="AM5" s="1" t="s">
        <v>56</v>
      </c>
      <c r="AN5" s="1" t="s">
        <v>56</v>
      </c>
      <c r="AO5" s="2" t="s">
        <v>132</v>
      </c>
      <c r="AP5" s="2" t="s">
        <v>133</v>
      </c>
      <c r="AQ5" s="2" t="s">
        <v>134</v>
      </c>
      <c r="AR5" s="2" t="s">
        <v>135</v>
      </c>
      <c r="AS5" s="2" t="s">
        <v>136</v>
      </c>
      <c r="AT5" s="2" t="s">
        <v>137</v>
      </c>
      <c r="AU5" s="1" t="s">
        <v>56</v>
      </c>
      <c r="AV5" s="2" t="s">
        <v>138</v>
      </c>
      <c r="AW5" s="2" t="s">
        <v>139</v>
      </c>
      <c r="AX5" s="2" t="s">
        <v>140</v>
      </c>
      <c r="AY5" s="4" t="s">
        <v>141</v>
      </c>
      <c r="AZ5" s="1" t="s">
        <v>56</v>
      </c>
      <c r="BA5" s="17" t="s">
        <v>142</v>
      </c>
      <c r="BB5" s="18">
        <f t="shared" si="0"/>
        <v>918</v>
      </c>
      <c r="BC5" s="3">
        <v>44982</v>
      </c>
    </row>
    <row r="6" spans="1:55" x14ac:dyDescent="0.3">
      <c r="A6" s="19" t="s">
        <v>143</v>
      </c>
      <c r="B6" s="1" t="s">
        <v>144</v>
      </c>
      <c r="C6" s="1" t="s">
        <v>56</v>
      </c>
      <c r="D6" s="2" t="s">
        <v>58</v>
      </c>
      <c r="E6" s="4" t="s">
        <v>59</v>
      </c>
      <c r="F6" s="3">
        <v>0.6</v>
      </c>
      <c r="G6" s="5" t="s">
        <v>145</v>
      </c>
      <c r="H6" s="1">
        <v>-42.4</v>
      </c>
      <c r="I6" s="4" t="s">
        <v>146</v>
      </c>
      <c r="J6" s="4" t="s">
        <v>147</v>
      </c>
      <c r="K6" s="1" t="s">
        <v>56</v>
      </c>
      <c r="L6" s="1">
        <v>2.5</v>
      </c>
      <c r="M6" s="4" t="s">
        <v>148</v>
      </c>
      <c r="N6" s="4" t="s">
        <v>64</v>
      </c>
      <c r="O6" s="4" t="s">
        <v>90</v>
      </c>
      <c r="P6" s="4" t="s">
        <v>65</v>
      </c>
      <c r="Q6" s="4" t="s">
        <v>65</v>
      </c>
      <c r="R6" s="4" t="s">
        <v>91</v>
      </c>
      <c r="S6" s="4" t="s">
        <v>65</v>
      </c>
      <c r="T6" s="4" t="s">
        <v>67</v>
      </c>
      <c r="U6" s="4" t="s">
        <v>68</v>
      </c>
      <c r="V6" s="4" t="s">
        <v>64</v>
      </c>
      <c r="W6" s="4" t="s">
        <v>129</v>
      </c>
      <c r="X6" s="4" t="s">
        <v>94</v>
      </c>
      <c r="Y6" s="2"/>
      <c r="Z6" s="1" t="s">
        <v>56</v>
      </c>
      <c r="AA6" s="4" t="s">
        <v>72</v>
      </c>
      <c r="AB6" s="4" t="s">
        <v>72</v>
      </c>
      <c r="AC6" s="4" t="s">
        <v>72</v>
      </c>
      <c r="AD6" s="4" t="s">
        <v>130</v>
      </c>
      <c r="AE6" s="4" t="s">
        <v>65</v>
      </c>
      <c r="AF6" s="1" t="s">
        <v>56</v>
      </c>
      <c r="AG6" s="4" t="s">
        <v>72</v>
      </c>
      <c r="AH6" s="1" t="s">
        <v>56</v>
      </c>
      <c r="AI6" s="1">
        <v>62.4</v>
      </c>
      <c r="AJ6" s="1">
        <v>59</v>
      </c>
      <c r="AK6" s="2" t="s">
        <v>149</v>
      </c>
      <c r="AL6" s="1" t="s">
        <v>56</v>
      </c>
      <c r="AM6" s="1" t="s">
        <v>56</v>
      </c>
      <c r="AN6" s="1" t="s">
        <v>56</v>
      </c>
      <c r="AO6" s="2" t="s">
        <v>150</v>
      </c>
      <c r="AP6" s="2" t="s">
        <v>151</v>
      </c>
      <c r="AQ6" s="2" t="s">
        <v>152</v>
      </c>
      <c r="AR6" s="2" t="s">
        <v>153</v>
      </c>
      <c r="AS6" s="2" t="s">
        <v>154</v>
      </c>
      <c r="AT6" s="2" t="s">
        <v>155</v>
      </c>
      <c r="AU6" s="1" t="s">
        <v>56</v>
      </c>
      <c r="AV6" s="2" t="s">
        <v>156</v>
      </c>
      <c r="AW6" s="2" t="s">
        <v>157</v>
      </c>
      <c r="AX6" s="2" t="s">
        <v>158</v>
      </c>
      <c r="AY6" s="4" t="s">
        <v>159</v>
      </c>
      <c r="AZ6" s="1" t="s">
        <v>56</v>
      </c>
      <c r="BA6" s="20" t="s">
        <v>142</v>
      </c>
      <c r="BB6" s="21">
        <f t="shared" si="0"/>
        <v>1080</v>
      </c>
      <c r="BC6" s="3">
        <v>53940</v>
      </c>
    </row>
    <row r="7" spans="1:55" x14ac:dyDescent="0.3">
      <c r="A7" s="22" t="s">
        <v>160</v>
      </c>
      <c r="B7" s="1" t="s">
        <v>161</v>
      </c>
      <c r="C7" s="1" t="s">
        <v>56</v>
      </c>
      <c r="D7" s="2" t="s">
        <v>58</v>
      </c>
      <c r="E7" s="4" t="s">
        <v>59</v>
      </c>
      <c r="F7" s="3">
        <v>0.48</v>
      </c>
      <c r="G7" s="5" t="s">
        <v>162</v>
      </c>
      <c r="H7" s="1">
        <v>-44.3</v>
      </c>
      <c r="I7" s="4" t="s">
        <v>163</v>
      </c>
      <c r="J7" s="4" t="s">
        <v>164</v>
      </c>
      <c r="K7" s="1" t="s">
        <v>56</v>
      </c>
      <c r="L7" s="1">
        <v>1.5</v>
      </c>
      <c r="M7" s="1" t="s">
        <v>56</v>
      </c>
      <c r="N7" s="4" t="s">
        <v>64</v>
      </c>
      <c r="O7" s="4" t="s">
        <v>90</v>
      </c>
      <c r="P7" s="4" t="s">
        <v>65</v>
      </c>
      <c r="Q7" s="4" t="s">
        <v>65</v>
      </c>
      <c r="R7" s="4" t="s">
        <v>65</v>
      </c>
      <c r="S7" s="4" t="s">
        <v>65</v>
      </c>
      <c r="T7" s="4" t="s">
        <v>67</v>
      </c>
      <c r="U7" s="4" t="s">
        <v>165</v>
      </c>
      <c r="V7" s="1" t="s">
        <v>56</v>
      </c>
      <c r="W7" s="4" t="s">
        <v>166</v>
      </c>
      <c r="X7" s="4" t="s">
        <v>94</v>
      </c>
      <c r="Y7" s="2"/>
      <c r="Z7" s="1" t="s">
        <v>56</v>
      </c>
      <c r="AA7" s="4" t="s">
        <v>72</v>
      </c>
      <c r="AB7" s="4" t="s">
        <v>72</v>
      </c>
      <c r="AC7" s="4" t="s">
        <v>72</v>
      </c>
      <c r="AD7" s="4" t="s">
        <v>130</v>
      </c>
      <c r="AE7" s="4" t="s">
        <v>65</v>
      </c>
      <c r="AF7" s="1" t="s">
        <v>56</v>
      </c>
      <c r="AG7" s="4" t="s">
        <v>72</v>
      </c>
      <c r="AH7" s="1" t="s">
        <v>56</v>
      </c>
      <c r="AI7" s="1">
        <v>59</v>
      </c>
      <c r="AJ7" s="1">
        <v>60</v>
      </c>
      <c r="AK7" s="2" t="s">
        <v>167</v>
      </c>
      <c r="AL7" s="1" t="s">
        <v>56</v>
      </c>
      <c r="AM7" s="1" t="s">
        <v>56</v>
      </c>
      <c r="AN7" s="1" t="s">
        <v>56</v>
      </c>
      <c r="AO7" s="2" t="s">
        <v>168</v>
      </c>
      <c r="AP7" s="2" t="s">
        <v>169</v>
      </c>
      <c r="AQ7" s="2" t="s">
        <v>170</v>
      </c>
      <c r="AR7" s="2" t="s">
        <v>171</v>
      </c>
      <c r="AS7" s="2" t="s">
        <v>172</v>
      </c>
      <c r="AT7" s="2" t="s">
        <v>173</v>
      </c>
      <c r="AU7" s="1" t="s">
        <v>56</v>
      </c>
      <c r="AV7" s="2" t="s">
        <v>174</v>
      </c>
      <c r="AW7" s="2" t="s">
        <v>175</v>
      </c>
      <c r="AX7" s="2" t="s">
        <v>176</v>
      </c>
      <c r="AY7" s="4" t="s">
        <v>177</v>
      </c>
      <c r="AZ7" s="1" t="s">
        <v>56</v>
      </c>
      <c r="BA7" s="23" t="s">
        <v>178</v>
      </c>
      <c r="BB7" s="24">
        <f t="shared" si="0"/>
        <v>912</v>
      </c>
      <c r="BC7" s="3">
        <v>44016</v>
      </c>
    </row>
    <row r="8" spans="1:55" x14ac:dyDescent="0.3">
      <c r="A8" s="25" t="s">
        <v>179</v>
      </c>
      <c r="B8" s="1" t="s">
        <v>180</v>
      </c>
      <c r="C8" s="1" t="s">
        <v>56</v>
      </c>
      <c r="D8" s="2" t="s">
        <v>58</v>
      </c>
      <c r="E8" s="4" t="s">
        <v>59</v>
      </c>
      <c r="F8" s="3">
        <v>0.5</v>
      </c>
      <c r="G8" s="5" t="s">
        <v>181</v>
      </c>
      <c r="H8" s="1">
        <v>-46.4</v>
      </c>
      <c r="I8" s="4" t="s">
        <v>61</v>
      </c>
      <c r="J8" s="4" t="s">
        <v>182</v>
      </c>
      <c r="K8" s="1" t="s">
        <v>56</v>
      </c>
      <c r="L8" s="1">
        <v>1.3</v>
      </c>
      <c r="M8" s="4" t="s">
        <v>183</v>
      </c>
      <c r="N8" s="4" t="s">
        <v>64</v>
      </c>
      <c r="O8" s="1" t="s">
        <v>56</v>
      </c>
      <c r="P8" s="4" t="s">
        <v>91</v>
      </c>
      <c r="Q8" s="4" t="s">
        <v>65</v>
      </c>
      <c r="R8" s="4" t="s">
        <v>65</v>
      </c>
      <c r="S8" s="4" t="s">
        <v>65</v>
      </c>
      <c r="T8" s="4" t="s">
        <v>67</v>
      </c>
      <c r="U8" s="4" t="s">
        <v>68</v>
      </c>
      <c r="V8" s="4" t="s">
        <v>69</v>
      </c>
      <c r="W8" s="4" t="s">
        <v>93</v>
      </c>
      <c r="X8" s="4" t="s">
        <v>184</v>
      </c>
      <c r="Y8" s="2"/>
      <c r="Z8" s="1" t="s">
        <v>56</v>
      </c>
      <c r="AA8" s="4" t="s">
        <v>72</v>
      </c>
      <c r="AB8" s="4" t="s">
        <v>72</v>
      </c>
      <c r="AC8" s="4" t="s">
        <v>72</v>
      </c>
      <c r="AD8" s="4" t="s">
        <v>73</v>
      </c>
      <c r="AE8" s="1" t="s">
        <v>56</v>
      </c>
      <c r="AF8" s="1" t="s">
        <v>56</v>
      </c>
      <c r="AG8" s="4" t="s">
        <v>72</v>
      </c>
      <c r="AH8" s="1" t="s">
        <v>56</v>
      </c>
      <c r="AI8" s="1">
        <v>58.7</v>
      </c>
      <c r="AJ8" s="1">
        <v>60</v>
      </c>
      <c r="AK8" s="2" t="s">
        <v>185</v>
      </c>
      <c r="AL8" s="1" t="s">
        <v>56</v>
      </c>
      <c r="AM8" s="1" t="s">
        <v>56</v>
      </c>
      <c r="AN8" s="1" t="s">
        <v>56</v>
      </c>
      <c r="AO8" s="2" t="s">
        <v>186</v>
      </c>
      <c r="AP8" s="2" t="s">
        <v>187</v>
      </c>
      <c r="AQ8" s="2" t="s">
        <v>188</v>
      </c>
      <c r="AR8" s="2" t="s">
        <v>189</v>
      </c>
      <c r="AS8" s="2" t="s">
        <v>190</v>
      </c>
      <c r="AT8" s="1" t="s">
        <v>56</v>
      </c>
      <c r="AU8" s="1" t="s">
        <v>56</v>
      </c>
      <c r="AV8" s="2" t="s">
        <v>191</v>
      </c>
      <c r="AW8" s="2" t="s">
        <v>192</v>
      </c>
      <c r="AX8" s="2" t="s">
        <v>193</v>
      </c>
      <c r="AY8" s="4" t="s">
        <v>194</v>
      </c>
      <c r="AZ8" s="1" t="s">
        <v>56</v>
      </c>
      <c r="BA8" s="26" t="s">
        <v>195</v>
      </c>
      <c r="BB8" s="27">
        <f t="shared" si="0"/>
        <v>1000</v>
      </c>
      <c r="BC8" s="3">
        <v>46500</v>
      </c>
    </row>
    <row r="9" spans="1:55" x14ac:dyDescent="0.3">
      <c r="A9" s="28" t="s">
        <v>196</v>
      </c>
      <c r="B9" s="1" t="s">
        <v>197</v>
      </c>
      <c r="C9" s="1" t="s">
        <v>56</v>
      </c>
      <c r="D9" s="2" t="s">
        <v>58</v>
      </c>
      <c r="E9" s="4" t="s">
        <v>59</v>
      </c>
      <c r="F9" s="3">
        <v>0.57999999999999996</v>
      </c>
      <c r="G9" s="5" t="s">
        <v>198</v>
      </c>
      <c r="H9" s="1">
        <v>-38.700000000000003</v>
      </c>
      <c r="I9" s="4" t="s">
        <v>61</v>
      </c>
      <c r="J9" s="4" t="s">
        <v>199</v>
      </c>
      <c r="K9" s="1" t="s">
        <v>56</v>
      </c>
      <c r="L9" s="1">
        <v>2.2000000000000002</v>
      </c>
      <c r="M9" s="4" t="s">
        <v>200</v>
      </c>
      <c r="N9" s="4" t="s">
        <v>64</v>
      </c>
      <c r="O9" s="1" t="s">
        <v>56</v>
      </c>
      <c r="P9" s="4" t="s">
        <v>65</v>
      </c>
      <c r="Q9" s="4" t="s">
        <v>65</v>
      </c>
      <c r="R9" s="4" t="s">
        <v>65</v>
      </c>
      <c r="S9" s="4" t="s">
        <v>65</v>
      </c>
      <c r="T9" s="4" t="s">
        <v>67</v>
      </c>
      <c r="U9" s="4" t="s">
        <v>68</v>
      </c>
      <c r="V9" s="4" t="s">
        <v>69</v>
      </c>
      <c r="W9" s="4" t="s">
        <v>70</v>
      </c>
      <c r="X9" s="4" t="s">
        <v>201</v>
      </c>
      <c r="Y9" s="2"/>
      <c r="Z9" s="1" t="s">
        <v>56</v>
      </c>
      <c r="AA9" s="4" t="s">
        <v>72</v>
      </c>
      <c r="AB9" s="4" t="s">
        <v>72</v>
      </c>
      <c r="AC9" s="4" t="s">
        <v>72</v>
      </c>
      <c r="AD9" s="4" t="s">
        <v>73</v>
      </c>
      <c r="AE9" s="1" t="s">
        <v>56</v>
      </c>
      <c r="AF9" s="1" t="s">
        <v>56</v>
      </c>
      <c r="AG9" s="4" t="s">
        <v>72</v>
      </c>
      <c r="AH9" s="1" t="s">
        <v>56</v>
      </c>
      <c r="AI9" s="1">
        <v>60.6</v>
      </c>
      <c r="AJ9" s="1">
        <v>59</v>
      </c>
      <c r="AK9" s="2" t="s">
        <v>202</v>
      </c>
      <c r="AL9" s="1" t="s">
        <v>56</v>
      </c>
      <c r="AM9" s="1" t="s">
        <v>56</v>
      </c>
      <c r="AN9" s="1" t="s">
        <v>56</v>
      </c>
      <c r="AO9" s="2" t="s">
        <v>203</v>
      </c>
      <c r="AP9" s="2" t="s">
        <v>204</v>
      </c>
      <c r="AQ9" s="2" t="s">
        <v>205</v>
      </c>
      <c r="AR9" s="2" t="s">
        <v>206</v>
      </c>
      <c r="AS9" s="2" t="s">
        <v>207</v>
      </c>
      <c r="AT9" s="1" t="s">
        <v>56</v>
      </c>
      <c r="AU9" s="1" t="s">
        <v>56</v>
      </c>
      <c r="AV9" s="2" t="s">
        <v>208</v>
      </c>
      <c r="AW9" s="2" t="s">
        <v>209</v>
      </c>
      <c r="AX9" s="2" t="s">
        <v>210</v>
      </c>
      <c r="AY9" s="4" t="s">
        <v>141</v>
      </c>
      <c r="AZ9" s="1" t="s">
        <v>56</v>
      </c>
      <c r="BA9" s="29" t="s">
        <v>142</v>
      </c>
      <c r="BB9" s="30">
        <f t="shared" si="0"/>
        <v>1044</v>
      </c>
      <c r="BC9" s="3">
        <v>55448</v>
      </c>
    </row>
    <row r="10" spans="1:55" x14ac:dyDescent="0.3">
      <c r="A10" s="31" t="s">
        <v>211</v>
      </c>
      <c r="B10" s="1" t="s">
        <v>212</v>
      </c>
      <c r="C10" s="1" t="s">
        <v>56</v>
      </c>
      <c r="D10" s="2" t="s">
        <v>58</v>
      </c>
      <c r="E10" s="4" t="s">
        <v>59</v>
      </c>
      <c r="F10" s="3">
        <v>0.5</v>
      </c>
      <c r="G10" s="5" t="s">
        <v>213</v>
      </c>
      <c r="H10" s="1">
        <v>-41.7</v>
      </c>
      <c r="I10" s="4" t="s">
        <v>61</v>
      </c>
      <c r="J10" s="4" t="s">
        <v>214</v>
      </c>
      <c r="K10" s="1" t="s">
        <v>56</v>
      </c>
      <c r="L10" s="1">
        <v>1.9</v>
      </c>
      <c r="M10" s="4" t="s">
        <v>127</v>
      </c>
      <c r="N10" s="4" t="s">
        <v>64</v>
      </c>
      <c r="O10" s="1" t="s">
        <v>56</v>
      </c>
      <c r="P10" s="4" t="s">
        <v>65</v>
      </c>
      <c r="Q10" s="4" t="s">
        <v>65</v>
      </c>
      <c r="R10" s="4" t="s">
        <v>65</v>
      </c>
      <c r="S10" s="4" t="s">
        <v>65</v>
      </c>
      <c r="T10" s="4" t="s">
        <v>67</v>
      </c>
      <c r="U10" s="4" t="s">
        <v>68</v>
      </c>
      <c r="V10" s="4" t="s">
        <v>69</v>
      </c>
      <c r="W10" s="4" t="s">
        <v>93</v>
      </c>
      <c r="X10" s="4" t="s">
        <v>71</v>
      </c>
      <c r="Y10" s="2"/>
      <c r="Z10" s="1" t="s">
        <v>56</v>
      </c>
      <c r="AA10" s="4" t="s">
        <v>72</v>
      </c>
      <c r="AB10" s="4" t="s">
        <v>72</v>
      </c>
      <c r="AC10" s="4" t="s">
        <v>72</v>
      </c>
      <c r="AD10" s="4" t="s">
        <v>73</v>
      </c>
      <c r="AE10" s="1" t="s">
        <v>56</v>
      </c>
      <c r="AF10" s="1" t="s">
        <v>56</v>
      </c>
      <c r="AG10" s="4" t="s">
        <v>72</v>
      </c>
      <c r="AH10" s="1" t="s">
        <v>56</v>
      </c>
      <c r="AI10" s="1">
        <v>60.7</v>
      </c>
      <c r="AJ10" s="1">
        <v>59</v>
      </c>
      <c r="AK10" s="2" t="s">
        <v>215</v>
      </c>
      <c r="AL10" s="1" t="s">
        <v>56</v>
      </c>
      <c r="AM10" s="1" t="s">
        <v>56</v>
      </c>
      <c r="AN10" s="1" t="s">
        <v>56</v>
      </c>
      <c r="AO10" s="2" t="s">
        <v>216</v>
      </c>
      <c r="AP10" s="2" t="s">
        <v>217</v>
      </c>
      <c r="AQ10" s="2" t="s">
        <v>218</v>
      </c>
      <c r="AR10" s="2" t="s">
        <v>219</v>
      </c>
      <c r="AS10" s="2" t="s">
        <v>220</v>
      </c>
      <c r="AT10" s="1" t="s">
        <v>56</v>
      </c>
      <c r="AU10" s="1" t="s">
        <v>56</v>
      </c>
      <c r="AV10" s="2" t="s">
        <v>221</v>
      </c>
      <c r="AW10" s="2" t="s">
        <v>222</v>
      </c>
      <c r="AX10" s="2" t="s">
        <v>223</v>
      </c>
      <c r="AY10" s="4" t="s">
        <v>224</v>
      </c>
      <c r="AZ10" s="1" t="s">
        <v>56</v>
      </c>
      <c r="BA10" s="32" t="s">
        <v>178</v>
      </c>
      <c r="BB10" s="33">
        <f t="shared" si="0"/>
        <v>950</v>
      </c>
      <c r="BC10" s="3">
        <v>48000</v>
      </c>
    </row>
    <row r="11" spans="1:55" x14ac:dyDescent="0.3">
      <c r="A11" s="34" t="s">
        <v>225</v>
      </c>
      <c r="B11" s="1" t="s">
        <v>226</v>
      </c>
      <c r="C11" s="1" t="s">
        <v>56</v>
      </c>
      <c r="D11" s="2" t="s">
        <v>58</v>
      </c>
      <c r="E11" s="4" t="s">
        <v>59</v>
      </c>
      <c r="F11" s="3">
        <v>0.5</v>
      </c>
      <c r="G11" s="5" t="s">
        <v>227</v>
      </c>
      <c r="H11" s="1">
        <v>-43.6</v>
      </c>
      <c r="I11" s="4" t="s">
        <v>146</v>
      </c>
      <c r="J11" s="4" t="s">
        <v>228</v>
      </c>
      <c r="K11" s="1" t="s">
        <v>56</v>
      </c>
      <c r="L11" s="1">
        <v>1.9</v>
      </c>
      <c r="M11" s="4" t="s">
        <v>200</v>
      </c>
      <c r="N11" s="4" t="s">
        <v>64</v>
      </c>
      <c r="O11" s="1" t="s">
        <v>56</v>
      </c>
      <c r="P11" s="4" t="s">
        <v>65</v>
      </c>
      <c r="Q11" s="4" t="s">
        <v>65</v>
      </c>
      <c r="R11" s="4" t="s">
        <v>66</v>
      </c>
      <c r="S11" s="4" t="s">
        <v>65</v>
      </c>
      <c r="T11" s="4" t="s">
        <v>67</v>
      </c>
      <c r="U11" s="4" t="s">
        <v>68</v>
      </c>
      <c r="V11" s="4" t="s">
        <v>69</v>
      </c>
      <c r="W11" s="4" t="s">
        <v>93</v>
      </c>
      <c r="X11" s="4" t="s">
        <v>184</v>
      </c>
      <c r="Y11" s="2"/>
      <c r="Z11" s="1" t="s">
        <v>56</v>
      </c>
      <c r="AA11" s="4" t="s">
        <v>72</v>
      </c>
      <c r="AB11" s="4" t="s">
        <v>72</v>
      </c>
      <c r="AC11" s="4" t="s">
        <v>72</v>
      </c>
      <c r="AD11" s="4" t="s">
        <v>73</v>
      </c>
      <c r="AE11" s="1" t="s">
        <v>56</v>
      </c>
      <c r="AF11" s="1" t="s">
        <v>56</v>
      </c>
      <c r="AG11" s="4" t="s">
        <v>72</v>
      </c>
      <c r="AH11" s="1" t="s">
        <v>56</v>
      </c>
      <c r="AI11" s="1">
        <v>59.2</v>
      </c>
      <c r="AJ11" s="1">
        <v>60</v>
      </c>
      <c r="AK11" s="2" t="s">
        <v>229</v>
      </c>
      <c r="AL11" s="1" t="s">
        <v>56</v>
      </c>
      <c r="AM11" s="1" t="s">
        <v>56</v>
      </c>
      <c r="AN11" s="1" t="s">
        <v>56</v>
      </c>
      <c r="AO11" s="2" t="s">
        <v>230</v>
      </c>
      <c r="AP11" s="2" t="s">
        <v>231</v>
      </c>
      <c r="AQ11" s="2" t="s">
        <v>232</v>
      </c>
      <c r="AR11" s="2" t="s">
        <v>233</v>
      </c>
      <c r="AS11" s="2" t="s">
        <v>234</v>
      </c>
      <c r="AT11" s="1" t="s">
        <v>56</v>
      </c>
      <c r="AU11" s="1" t="s">
        <v>56</v>
      </c>
      <c r="AV11" s="2" t="s">
        <v>235</v>
      </c>
      <c r="AW11" s="2" t="s">
        <v>236</v>
      </c>
      <c r="AX11" s="2" t="s">
        <v>237</v>
      </c>
      <c r="AY11" s="4" t="s">
        <v>238</v>
      </c>
      <c r="AZ11" s="1" t="s">
        <v>56</v>
      </c>
      <c r="BA11" s="35" t="s">
        <v>195</v>
      </c>
      <c r="BB11" s="36">
        <f t="shared" si="0"/>
        <v>1000</v>
      </c>
      <c r="BC11" s="3">
        <v>48850</v>
      </c>
    </row>
    <row r="12" spans="1:55" x14ac:dyDescent="0.3">
      <c r="A12" s="37" t="s">
        <v>239</v>
      </c>
      <c r="B12" s="1" t="s">
        <v>240</v>
      </c>
      <c r="C12" s="1" t="s">
        <v>56</v>
      </c>
      <c r="D12" s="2" t="s">
        <v>58</v>
      </c>
      <c r="E12" s="4" t="s">
        <v>59</v>
      </c>
      <c r="F12" s="3">
        <v>0.59</v>
      </c>
      <c r="G12" s="5" t="s">
        <v>241</v>
      </c>
      <c r="H12" s="1">
        <v>-42.4</v>
      </c>
      <c r="I12" s="4" t="s">
        <v>163</v>
      </c>
      <c r="J12" s="4" t="s">
        <v>242</v>
      </c>
      <c r="K12" s="1" t="s">
        <v>56</v>
      </c>
      <c r="L12" s="1">
        <v>1.7</v>
      </c>
      <c r="M12" s="4" t="s">
        <v>67</v>
      </c>
      <c r="N12" s="4" t="s">
        <v>64</v>
      </c>
      <c r="O12" s="4" t="s">
        <v>90</v>
      </c>
      <c r="P12" s="4" t="s">
        <v>65</v>
      </c>
      <c r="Q12" s="4" t="s">
        <v>65</v>
      </c>
      <c r="R12" s="4" t="s">
        <v>65</v>
      </c>
      <c r="S12" s="4" t="s">
        <v>65</v>
      </c>
      <c r="T12" s="4" t="s">
        <v>67</v>
      </c>
      <c r="U12" s="4" t="s">
        <v>165</v>
      </c>
      <c r="V12" s="1" t="s">
        <v>56</v>
      </c>
      <c r="W12" s="4" t="s">
        <v>243</v>
      </c>
      <c r="X12" s="4" t="s">
        <v>94</v>
      </c>
      <c r="Y12" s="2"/>
      <c r="Z12" s="1" t="s">
        <v>56</v>
      </c>
      <c r="AA12" s="4" t="s">
        <v>72</v>
      </c>
      <c r="AB12" s="4" t="s">
        <v>72</v>
      </c>
      <c r="AC12" s="4" t="s">
        <v>72</v>
      </c>
      <c r="AD12" s="4" t="s">
        <v>130</v>
      </c>
      <c r="AE12" s="1" t="s">
        <v>56</v>
      </c>
      <c r="AF12" s="1" t="s">
        <v>56</v>
      </c>
      <c r="AG12" s="4" t="s">
        <v>72</v>
      </c>
      <c r="AH12" s="1" t="s">
        <v>56</v>
      </c>
      <c r="AI12" s="1">
        <v>62</v>
      </c>
      <c r="AJ12" s="1">
        <v>55</v>
      </c>
      <c r="AK12" s="2" t="s">
        <v>244</v>
      </c>
      <c r="AL12" s="1" t="s">
        <v>56</v>
      </c>
      <c r="AM12" s="1" t="s">
        <v>56</v>
      </c>
      <c r="AN12" s="1" t="s">
        <v>56</v>
      </c>
      <c r="AO12" s="2" t="s">
        <v>245</v>
      </c>
      <c r="AP12" s="2" t="s">
        <v>246</v>
      </c>
      <c r="AQ12" s="2" t="s">
        <v>247</v>
      </c>
      <c r="AR12" s="2" t="s">
        <v>248</v>
      </c>
      <c r="AS12" s="2" t="s">
        <v>249</v>
      </c>
      <c r="AT12" s="2" t="s">
        <v>250</v>
      </c>
      <c r="AU12" s="1" t="s">
        <v>56</v>
      </c>
      <c r="AV12" s="2" t="s">
        <v>251</v>
      </c>
      <c r="AW12" s="2" t="s">
        <v>252</v>
      </c>
      <c r="AX12" s="2" t="s">
        <v>253</v>
      </c>
      <c r="AY12" s="4" t="s">
        <v>254</v>
      </c>
      <c r="AZ12" s="1" t="s">
        <v>56</v>
      </c>
      <c r="BA12" s="38" t="s">
        <v>195</v>
      </c>
      <c r="BB12" s="39">
        <f t="shared" si="0"/>
        <v>1180</v>
      </c>
      <c r="BC12" s="3">
        <v>58941</v>
      </c>
    </row>
    <row r="13" spans="1:55" x14ac:dyDescent="0.3">
      <c r="A13" s="40" t="s">
        <v>255</v>
      </c>
      <c r="B13" s="1" t="s">
        <v>256</v>
      </c>
      <c r="C13" s="1" t="s">
        <v>56</v>
      </c>
      <c r="D13" s="2" t="s">
        <v>58</v>
      </c>
      <c r="E13" s="4" t="s">
        <v>59</v>
      </c>
      <c r="F13" s="3">
        <v>0.55000000000000004</v>
      </c>
      <c r="G13" s="5" t="s">
        <v>257</v>
      </c>
      <c r="H13" s="1">
        <v>-51.5</v>
      </c>
      <c r="I13" s="4" t="s">
        <v>163</v>
      </c>
      <c r="J13" s="4" t="s">
        <v>258</v>
      </c>
      <c r="K13" s="1" t="s">
        <v>56</v>
      </c>
      <c r="L13" s="1">
        <v>2.2999999999999998</v>
      </c>
      <c r="M13" s="1" t="s">
        <v>56</v>
      </c>
      <c r="N13" s="4" t="s">
        <v>64</v>
      </c>
      <c r="O13" s="1" t="s">
        <v>56</v>
      </c>
      <c r="P13" s="4" t="s">
        <v>65</v>
      </c>
      <c r="Q13" s="4" t="s">
        <v>65</v>
      </c>
      <c r="R13" s="4" t="s">
        <v>65</v>
      </c>
      <c r="S13" s="4" t="s">
        <v>65</v>
      </c>
      <c r="T13" s="4" t="s">
        <v>67</v>
      </c>
      <c r="U13" s="4" t="s">
        <v>165</v>
      </c>
      <c r="V13" s="1" t="s">
        <v>56</v>
      </c>
      <c r="W13" s="4" t="s">
        <v>259</v>
      </c>
      <c r="X13" s="4" t="s">
        <v>71</v>
      </c>
      <c r="Y13" s="2"/>
      <c r="Z13" s="1" t="s">
        <v>56</v>
      </c>
      <c r="AA13" s="4" t="s">
        <v>72</v>
      </c>
      <c r="AB13" s="4" t="s">
        <v>72</v>
      </c>
      <c r="AC13" s="4" t="s">
        <v>72</v>
      </c>
      <c r="AD13" s="4" t="s">
        <v>130</v>
      </c>
      <c r="AE13" s="4" t="s">
        <v>65</v>
      </c>
      <c r="AF13" s="1" t="s">
        <v>56</v>
      </c>
      <c r="AG13" s="4" t="s">
        <v>72</v>
      </c>
      <c r="AH13" s="1" t="s">
        <v>56</v>
      </c>
      <c r="AI13" s="1">
        <v>61.8</v>
      </c>
      <c r="AJ13" s="1">
        <v>58</v>
      </c>
      <c r="AK13" s="2" t="s">
        <v>260</v>
      </c>
      <c r="AL13" s="1" t="s">
        <v>56</v>
      </c>
      <c r="AM13" s="1" t="s">
        <v>56</v>
      </c>
      <c r="AN13" s="1" t="s">
        <v>56</v>
      </c>
      <c r="AO13" s="2" t="s">
        <v>261</v>
      </c>
      <c r="AP13" s="2" t="s">
        <v>262</v>
      </c>
      <c r="AQ13" s="2" t="s">
        <v>263</v>
      </c>
      <c r="AR13" s="2" t="s">
        <v>264</v>
      </c>
      <c r="AS13" s="2" t="s">
        <v>265</v>
      </c>
      <c r="AT13" s="2" t="s">
        <v>266</v>
      </c>
      <c r="AU13" s="1" t="s">
        <v>56</v>
      </c>
      <c r="AV13" s="2" t="s">
        <v>267</v>
      </c>
      <c r="AW13" s="2" t="s">
        <v>268</v>
      </c>
      <c r="AX13" s="2" t="s">
        <v>269</v>
      </c>
      <c r="AY13" s="4" t="s">
        <v>270</v>
      </c>
      <c r="AZ13" s="1" t="s">
        <v>56</v>
      </c>
      <c r="BA13" s="41" t="s">
        <v>271</v>
      </c>
      <c r="BB13" s="42">
        <f t="shared" si="0"/>
        <v>1320</v>
      </c>
      <c r="BC13" s="3">
        <v>55440</v>
      </c>
    </row>
    <row r="14" spans="1:55" x14ac:dyDescent="0.3">
      <c r="A14" s="43" t="s">
        <v>272</v>
      </c>
      <c r="B14" s="1" t="s">
        <v>273</v>
      </c>
      <c r="C14" s="1" t="s">
        <v>56</v>
      </c>
      <c r="D14" s="2" t="s">
        <v>58</v>
      </c>
      <c r="E14" s="4" t="s">
        <v>59</v>
      </c>
      <c r="F14" s="3">
        <v>0.51</v>
      </c>
      <c r="G14" s="5" t="s">
        <v>274</v>
      </c>
      <c r="H14" s="1">
        <v>-35.1</v>
      </c>
      <c r="I14" s="4" t="s">
        <v>125</v>
      </c>
      <c r="J14" s="4" t="s">
        <v>275</v>
      </c>
      <c r="K14" s="1" t="s">
        <v>56</v>
      </c>
      <c r="L14" s="1">
        <v>1.5</v>
      </c>
      <c r="M14" s="4" t="s">
        <v>127</v>
      </c>
      <c r="N14" s="4" t="s">
        <v>64</v>
      </c>
      <c r="O14" s="1" t="s">
        <v>56</v>
      </c>
      <c r="P14" s="4" t="s">
        <v>65</v>
      </c>
      <c r="Q14" s="4" t="s">
        <v>65</v>
      </c>
      <c r="R14" s="4" t="s">
        <v>65</v>
      </c>
      <c r="S14" s="4" t="s">
        <v>65</v>
      </c>
      <c r="T14" s="4" t="s">
        <v>67</v>
      </c>
      <c r="U14" s="4" t="s">
        <v>68</v>
      </c>
      <c r="V14" s="4" t="s">
        <v>64</v>
      </c>
      <c r="W14" s="4" t="s">
        <v>129</v>
      </c>
      <c r="X14" s="4" t="s">
        <v>94</v>
      </c>
      <c r="Y14" s="2"/>
      <c r="Z14" s="1" t="s">
        <v>56</v>
      </c>
      <c r="AA14" s="4" t="s">
        <v>72</v>
      </c>
      <c r="AB14" s="4" t="s">
        <v>72</v>
      </c>
      <c r="AC14" s="4" t="s">
        <v>72</v>
      </c>
      <c r="AD14" s="4" t="s">
        <v>73</v>
      </c>
      <c r="AE14" s="1" t="s">
        <v>56</v>
      </c>
      <c r="AF14" s="1" t="s">
        <v>56</v>
      </c>
      <c r="AG14" s="4" t="s">
        <v>72</v>
      </c>
      <c r="AH14" s="1" t="s">
        <v>56</v>
      </c>
      <c r="AI14" s="1">
        <v>59.4</v>
      </c>
      <c r="AJ14" s="1">
        <v>60</v>
      </c>
      <c r="AK14" s="2" t="s">
        <v>276</v>
      </c>
      <c r="AL14" s="1" t="s">
        <v>56</v>
      </c>
      <c r="AM14" s="1" t="s">
        <v>56</v>
      </c>
      <c r="AN14" s="1" t="s">
        <v>56</v>
      </c>
      <c r="AO14" s="2" t="s">
        <v>277</v>
      </c>
      <c r="AP14" s="2" t="s">
        <v>278</v>
      </c>
      <c r="AQ14" s="2" t="s">
        <v>279</v>
      </c>
      <c r="AR14" s="2" t="s">
        <v>280</v>
      </c>
      <c r="AS14" s="2" t="s">
        <v>281</v>
      </c>
      <c r="AT14" s="1" t="s">
        <v>56</v>
      </c>
      <c r="AU14" s="1" t="s">
        <v>56</v>
      </c>
      <c r="AV14" s="2" t="s">
        <v>282</v>
      </c>
      <c r="AW14" s="2" t="s">
        <v>283</v>
      </c>
      <c r="AX14" s="2" t="s">
        <v>284</v>
      </c>
      <c r="AY14" s="4" t="s">
        <v>285</v>
      </c>
      <c r="AZ14" s="1" t="s">
        <v>56</v>
      </c>
      <c r="BA14" s="44" t="s">
        <v>142</v>
      </c>
      <c r="BB14" s="45">
        <f t="shared" si="0"/>
        <v>918</v>
      </c>
      <c r="BC14" s="3">
        <v>51612</v>
      </c>
    </row>
    <row r="15" spans="1:55" x14ac:dyDescent="0.3">
      <c r="A15" s="46" t="s">
        <v>286</v>
      </c>
      <c r="B15" s="1" t="s">
        <v>287</v>
      </c>
      <c r="C15" s="1" t="s">
        <v>56</v>
      </c>
      <c r="D15" s="2" t="s">
        <v>58</v>
      </c>
      <c r="E15" s="4" t="s">
        <v>59</v>
      </c>
      <c r="F15" s="3">
        <v>0.69</v>
      </c>
      <c r="G15" s="5" t="s">
        <v>288</v>
      </c>
      <c r="H15" s="1">
        <v>-31</v>
      </c>
      <c r="I15" s="4" t="s">
        <v>146</v>
      </c>
      <c r="J15" s="4" t="s">
        <v>289</v>
      </c>
      <c r="K15" s="1" t="s">
        <v>56</v>
      </c>
      <c r="L15" s="1">
        <v>2</v>
      </c>
      <c r="M15" s="4" t="s">
        <v>127</v>
      </c>
      <c r="N15" s="4" t="s">
        <v>64</v>
      </c>
      <c r="O15" s="1" t="s">
        <v>56</v>
      </c>
      <c r="P15" s="4" t="s">
        <v>65</v>
      </c>
      <c r="Q15" s="4" t="s">
        <v>65</v>
      </c>
      <c r="R15" s="4" t="s">
        <v>91</v>
      </c>
      <c r="S15" s="4" t="s">
        <v>65</v>
      </c>
      <c r="T15" s="4" t="s">
        <v>67</v>
      </c>
      <c r="U15" s="4" t="s">
        <v>68</v>
      </c>
      <c r="V15" s="4" t="s">
        <v>69</v>
      </c>
      <c r="W15" s="4" t="s">
        <v>93</v>
      </c>
      <c r="X15" s="4" t="s">
        <v>94</v>
      </c>
      <c r="Y15" s="2"/>
      <c r="Z15" s="1" t="s">
        <v>56</v>
      </c>
      <c r="AA15" s="4" t="s">
        <v>72</v>
      </c>
      <c r="AB15" s="4" t="s">
        <v>72</v>
      </c>
      <c r="AC15" s="4" t="s">
        <v>72</v>
      </c>
      <c r="AD15" s="4" t="s">
        <v>73</v>
      </c>
      <c r="AE15" s="1" t="s">
        <v>56</v>
      </c>
      <c r="AF15" s="1" t="s">
        <v>56</v>
      </c>
      <c r="AG15" s="4" t="s">
        <v>72</v>
      </c>
      <c r="AH15" s="1" t="s">
        <v>56</v>
      </c>
      <c r="AI15" s="1">
        <v>62.1</v>
      </c>
      <c r="AJ15" s="1">
        <v>60</v>
      </c>
      <c r="AK15" s="2" t="s">
        <v>290</v>
      </c>
      <c r="AL15" s="1" t="s">
        <v>56</v>
      </c>
      <c r="AM15" s="1" t="s">
        <v>56</v>
      </c>
      <c r="AN15" s="1" t="s">
        <v>56</v>
      </c>
      <c r="AO15" s="2" t="s">
        <v>291</v>
      </c>
      <c r="AP15" s="2" t="s">
        <v>292</v>
      </c>
      <c r="AQ15" s="2" t="s">
        <v>293</v>
      </c>
      <c r="AR15" s="2" t="s">
        <v>294</v>
      </c>
      <c r="AS15" s="2" t="s">
        <v>295</v>
      </c>
      <c r="AT15" s="1" t="s">
        <v>56</v>
      </c>
      <c r="AU15" s="1" t="s">
        <v>56</v>
      </c>
      <c r="AV15" s="2" t="s">
        <v>296</v>
      </c>
      <c r="AW15" s="2" t="s">
        <v>297</v>
      </c>
      <c r="AX15" s="2" t="s">
        <v>298</v>
      </c>
      <c r="AY15" s="4" t="s">
        <v>299</v>
      </c>
      <c r="AZ15" s="1" t="s">
        <v>56</v>
      </c>
      <c r="BA15" s="47" t="s">
        <v>105</v>
      </c>
      <c r="BB15" s="48">
        <f t="shared" si="0"/>
        <v>1173</v>
      </c>
      <c r="BC15" s="3">
        <v>70104</v>
      </c>
    </row>
    <row r="16" spans="1:55" x14ac:dyDescent="0.3">
      <c r="A16" s="49" t="s">
        <v>300</v>
      </c>
      <c r="B16" s="1" t="s">
        <v>301</v>
      </c>
      <c r="C16" s="1" t="s">
        <v>56</v>
      </c>
      <c r="D16" s="2" t="s">
        <v>58</v>
      </c>
      <c r="E16" s="4" t="s">
        <v>59</v>
      </c>
      <c r="F16" s="3">
        <v>0.5</v>
      </c>
      <c r="G16" s="5" t="s">
        <v>302</v>
      </c>
      <c r="H16" s="1">
        <v>-34.299999999999997</v>
      </c>
      <c r="I16" s="4" t="s">
        <v>125</v>
      </c>
      <c r="J16" s="4" t="s">
        <v>228</v>
      </c>
      <c r="K16" s="1" t="s">
        <v>56</v>
      </c>
      <c r="L16" s="1">
        <v>2</v>
      </c>
      <c r="M16" s="4" t="s">
        <v>89</v>
      </c>
      <c r="N16" s="4" t="s">
        <v>64</v>
      </c>
      <c r="O16" s="1" t="s">
        <v>56</v>
      </c>
      <c r="P16" s="4" t="s">
        <v>65</v>
      </c>
      <c r="Q16" s="4" t="s">
        <v>65</v>
      </c>
      <c r="R16" s="4" t="s">
        <v>65</v>
      </c>
      <c r="S16" s="4" t="s">
        <v>65</v>
      </c>
      <c r="T16" s="4" t="s">
        <v>67</v>
      </c>
      <c r="U16" s="4" t="s">
        <v>165</v>
      </c>
      <c r="V16" s="1" t="s">
        <v>56</v>
      </c>
      <c r="W16" s="4" t="s">
        <v>129</v>
      </c>
      <c r="X16" s="4" t="s">
        <v>94</v>
      </c>
      <c r="Y16" s="2"/>
      <c r="Z16" s="1" t="s">
        <v>56</v>
      </c>
      <c r="AA16" s="4" t="s">
        <v>72</v>
      </c>
      <c r="AB16" s="4" t="s">
        <v>72</v>
      </c>
      <c r="AC16" s="4" t="s">
        <v>72</v>
      </c>
      <c r="AD16" s="4" t="s">
        <v>73</v>
      </c>
      <c r="AE16" s="1" t="s">
        <v>56</v>
      </c>
      <c r="AF16" s="1" t="s">
        <v>56</v>
      </c>
      <c r="AG16" s="4" t="s">
        <v>72</v>
      </c>
      <c r="AH16" s="1" t="s">
        <v>56</v>
      </c>
      <c r="AI16" s="1">
        <v>59.4</v>
      </c>
      <c r="AJ16" s="1">
        <v>60</v>
      </c>
      <c r="AK16" s="2" t="s">
        <v>303</v>
      </c>
      <c r="AL16" s="1" t="s">
        <v>56</v>
      </c>
      <c r="AM16" s="1" t="s">
        <v>56</v>
      </c>
      <c r="AN16" s="1" t="s">
        <v>56</v>
      </c>
      <c r="AO16" s="2" t="s">
        <v>304</v>
      </c>
      <c r="AP16" s="2" t="s">
        <v>305</v>
      </c>
      <c r="AQ16" s="2" t="s">
        <v>306</v>
      </c>
      <c r="AR16" s="2" t="s">
        <v>307</v>
      </c>
      <c r="AS16" s="2" t="s">
        <v>308</v>
      </c>
      <c r="AT16" s="1" t="s">
        <v>56</v>
      </c>
      <c r="AU16" s="1" t="s">
        <v>56</v>
      </c>
      <c r="AV16" s="2" t="s">
        <v>309</v>
      </c>
      <c r="AW16" s="2" t="s">
        <v>310</v>
      </c>
      <c r="AX16" s="2" t="s">
        <v>311</v>
      </c>
      <c r="AY16" s="4" t="s">
        <v>312</v>
      </c>
      <c r="AZ16" s="1" t="s">
        <v>56</v>
      </c>
      <c r="BA16" s="50" t="s">
        <v>142</v>
      </c>
      <c r="BB16" s="51">
        <f t="shared" si="0"/>
        <v>900</v>
      </c>
      <c r="BC16" s="3">
        <v>51250</v>
      </c>
    </row>
    <row r="17" spans="1:55" x14ac:dyDescent="0.3">
      <c r="A17" s="52" t="s">
        <v>313</v>
      </c>
      <c r="B17" s="1" t="s">
        <v>314</v>
      </c>
      <c r="C17" s="1" t="s">
        <v>56</v>
      </c>
      <c r="D17" s="2" t="s">
        <v>58</v>
      </c>
      <c r="E17" s="4" t="s">
        <v>59</v>
      </c>
      <c r="F17" s="3">
        <v>0.61</v>
      </c>
      <c r="G17" s="5" t="s">
        <v>302</v>
      </c>
      <c r="H17" s="1">
        <v>-37.700000000000003</v>
      </c>
      <c r="I17" s="4" t="s">
        <v>146</v>
      </c>
      <c r="J17" s="4" t="s">
        <v>315</v>
      </c>
      <c r="K17" s="1" t="s">
        <v>56</v>
      </c>
      <c r="L17" s="1">
        <v>2.4</v>
      </c>
      <c r="M17" s="4" t="s">
        <v>200</v>
      </c>
      <c r="N17" s="4" t="s">
        <v>64</v>
      </c>
      <c r="O17" s="1" t="s">
        <v>56</v>
      </c>
      <c r="P17" s="4" t="s">
        <v>65</v>
      </c>
      <c r="Q17" s="4" t="s">
        <v>65</v>
      </c>
      <c r="R17" s="4" t="s">
        <v>65</v>
      </c>
      <c r="S17" s="4" t="s">
        <v>65</v>
      </c>
      <c r="T17" s="4" t="s">
        <v>67</v>
      </c>
      <c r="U17" s="4" t="s">
        <v>68</v>
      </c>
      <c r="V17" s="4" t="s">
        <v>69</v>
      </c>
      <c r="W17" s="4" t="s">
        <v>93</v>
      </c>
      <c r="X17" s="4" t="s">
        <v>71</v>
      </c>
      <c r="Y17" s="2"/>
      <c r="Z17" s="1" t="s">
        <v>56</v>
      </c>
      <c r="AA17" s="4" t="s">
        <v>72</v>
      </c>
      <c r="AB17" s="4" t="s">
        <v>72</v>
      </c>
      <c r="AC17" s="4" t="s">
        <v>72</v>
      </c>
      <c r="AD17" s="4" t="s">
        <v>73</v>
      </c>
      <c r="AE17" s="1" t="s">
        <v>56</v>
      </c>
      <c r="AF17" s="1" t="s">
        <v>56</v>
      </c>
      <c r="AG17" s="4" t="s">
        <v>72</v>
      </c>
      <c r="AH17" s="1" t="s">
        <v>56</v>
      </c>
      <c r="AI17" s="1">
        <v>61.1</v>
      </c>
      <c r="AJ17" s="1">
        <v>59</v>
      </c>
      <c r="AK17" s="2" t="s">
        <v>316</v>
      </c>
      <c r="AL17" s="1" t="s">
        <v>56</v>
      </c>
      <c r="AM17" s="1" t="s">
        <v>56</v>
      </c>
      <c r="AN17" s="1" t="s">
        <v>56</v>
      </c>
      <c r="AO17" s="2" t="s">
        <v>317</v>
      </c>
      <c r="AP17" s="2" t="s">
        <v>318</v>
      </c>
      <c r="AQ17" s="2" t="s">
        <v>319</v>
      </c>
      <c r="AR17" s="2" t="s">
        <v>320</v>
      </c>
      <c r="AS17" s="2" t="s">
        <v>321</v>
      </c>
      <c r="AT17" s="1" t="s">
        <v>56</v>
      </c>
      <c r="AU17" s="1" t="s">
        <v>56</v>
      </c>
      <c r="AV17" s="2" t="s">
        <v>322</v>
      </c>
      <c r="AW17" s="2" t="s">
        <v>323</v>
      </c>
      <c r="AX17" s="2" t="s">
        <v>324</v>
      </c>
      <c r="AY17" s="4" t="s">
        <v>238</v>
      </c>
      <c r="AZ17" s="1" t="s">
        <v>56</v>
      </c>
      <c r="BA17" s="53" t="s">
        <v>178</v>
      </c>
      <c r="BB17" s="54">
        <f t="shared" si="0"/>
        <v>1159</v>
      </c>
      <c r="BC17" s="3">
        <v>62525</v>
      </c>
    </row>
    <row r="18" spans="1:55" x14ac:dyDescent="0.3">
      <c r="A18" s="55" t="s">
        <v>325</v>
      </c>
      <c r="B18" s="1" t="s">
        <v>326</v>
      </c>
      <c r="C18" s="1" t="s">
        <v>56</v>
      </c>
      <c r="D18" s="2" t="s">
        <v>58</v>
      </c>
      <c r="E18" s="4" t="s">
        <v>59</v>
      </c>
      <c r="F18" s="3">
        <v>0.55000000000000004</v>
      </c>
      <c r="G18" s="5" t="s">
        <v>327</v>
      </c>
      <c r="H18" s="1">
        <v>-37.5</v>
      </c>
      <c r="I18" s="4" t="s">
        <v>125</v>
      </c>
      <c r="J18" s="4" t="s">
        <v>328</v>
      </c>
      <c r="K18" s="1" t="s">
        <v>56</v>
      </c>
      <c r="L18" s="1">
        <v>1.8</v>
      </c>
      <c r="M18" s="4" t="s">
        <v>200</v>
      </c>
      <c r="N18" s="4" t="s">
        <v>64</v>
      </c>
      <c r="O18" s="4" t="s">
        <v>90</v>
      </c>
      <c r="P18" s="4" t="s">
        <v>65</v>
      </c>
      <c r="Q18" s="4" t="s">
        <v>65</v>
      </c>
      <c r="R18" s="4" t="s">
        <v>91</v>
      </c>
      <c r="S18" s="4" t="s">
        <v>65</v>
      </c>
      <c r="T18" s="4" t="s">
        <v>72</v>
      </c>
      <c r="U18" s="4" t="s">
        <v>68</v>
      </c>
      <c r="V18" s="4" t="s">
        <v>128</v>
      </c>
      <c r="W18" s="4" t="s">
        <v>110</v>
      </c>
      <c r="X18" s="4" t="s">
        <v>94</v>
      </c>
      <c r="Y18" s="2"/>
      <c r="Z18" s="1" t="s">
        <v>56</v>
      </c>
      <c r="AA18" s="4" t="s">
        <v>72</v>
      </c>
      <c r="AB18" s="4" t="s">
        <v>72</v>
      </c>
      <c r="AC18" s="4" t="s">
        <v>72</v>
      </c>
      <c r="AD18" s="4" t="s">
        <v>73</v>
      </c>
      <c r="AE18" s="1" t="s">
        <v>56</v>
      </c>
      <c r="AF18" s="1" t="s">
        <v>56</v>
      </c>
      <c r="AG18" s="4" t="s">
        <v>72</v>
      </c>
      <c r="AH18" s="1" t="s">
        <v>56</v>
      </c>
      <c r="AI18" s="1">
        <v>61.4</v>
      </c>
      <c r="AJ18" s="1">
        <v>59</v>
      </c>
      <c r="AK18" s="2" t="s">
        <v>329</v>
      </c>
      <c r="AL18" s="1" t="s">
        <v>56</v>
      </c>
      <c r="AM18" s="1" t="s">
        <v>56</v>
      </c>
      <c r="AN18" s="1" t="s">
        <v>56</v>
      </c>
      <c r="AO18" s="2" t="s">
        <v>330</v>
      </c>
      <c r="AP18" s="2" t="s">
        <v>331</v>
      </c>
      <c r="AQ18" s="2" t="s">
        <v>332</v>
      </c>
      <c r="AR18" s="2" t="s">
        <v>333</v>
      </c>
      <c r="AS18" s="2" t="s">
        <v>334</v>
      </c>
      <c r="AT18" s="1" t="s">
        <v>56</v>
      </c>
      <c r="AU18" s="1" t="s">
        <v>56</v>
      </c>
      <c r="AV18" s="2" t="s">
        <v>335</v>
      </c>
      <c r="AW18" s="2" t="s">
        <v>336</v>
      </c>
      <c r="AX18" s="2" t="s">
        <v>337</v>
      </c>
      <c r="AY18" s="4" t="s">
        <v>338</v>
      </c>
      <c r="AZ18" s="1" t="s">
        <v>56</v>
      </c>
      <c r="BA18" s="56" t="s">
        <v>178</v>
      </c>
      <c r="BB18" s="57">
        <f t="shared" si="0"/>
        <v>1045</v>
      </c>
      <c r="BC18" s="3">
        <v>56595</v>
      </c>
    </row>
    <row r="19" spans="1:55" x14ac:dyDescent="0.3">
      <c r="A19" s="58" t="s">
        <v>339</v>
      </c>
      <c r="B19" s="1" t="s">
        <v>340</v>
      </c>
      <c r="C19" s="1" t="s">
        <v>56</v>
      </c>
      <c r="D19" s="2" t="s">
        <v>58</v>
      </c>
      <c r="E19" s="4" t="s">
        <v>59</v>
      </c>
      <c r="F19" s="3">
        <v>0.5</v>
      </c>
      <c r="G19" s="5" t="s">
        <v>341</v>
      </c>
      <c r="H19" s="1">
        <v>-33.700000000000003</v>
      </c>
      <c r="I19" s="4" t="s">
        <v>163</v>
      </c>
      <c r="J19" s="4" t="s">
        <v>342</v>
      </c>
      <c r="K19" s="1" t="s">
        <v>56</v>
      </c>
      <c r="L19" s="1">
        <v>1.6</v>
      </c>
      <c r="M19" s="1" t="s">
        <v>56</v>
      </c>
      <c r="N19" s="4" t="s">
        <v>64</v>
      </c>
      <c r="O19" s="1" t="s">
        <v>56</v>
      </c>
      <c r="P19" s="4" t="s">
        <v>65</v>
      </c>
      <c r="Q19" s="4" t="s">
        <v>65</v>
      </c>
      <c r="R19" s="4" t="s">
        <v>65</v>
      </c>
      <c r="S19" s="4" t="s">
        <v>65</v>
      </c>
      <c r="T19" s="4" t="s">
        <v>67</v>
      </c>
      <c r="U19" s="4" t="s">
        <v>165</v>
      </c>
      <c r="V19" s="1" t="s">
        <v>56</v>
      </c>
      <c r="W19" s="4" t="s">
        <v>259</v>
      </c>
      <c r="X19" s="4" t="s">
        <v>343</v>
      </c>
      <c r="Y19" s="2"/>
      <c r="Z19" s="1" t="s">
        <v>56</v>
      </c>
      <c r="AA19" s="4" t="s">
        <v>72</v>
      </c>
      <c r="AB19" s="4" t="s">
        <v>72</v>
      </c>
      <c r="AC19" s="4" t="s">
        <v>72</v>
      </c>
      <c r="AD19" s="4" t="s">
        <v>73</v>
      </c>
      <c r="AE19" s="1" t="s">
        <v>56</v>
      </c>
      <c r="AF19" s="1" t="s">
        <v>56</v>
      </c>
      <c r="AG19" s="4" t="s">
        <v>72</v>
      </c>
      <c r="AH19" s="1" t="s">
        <v>56</v>
      </c>
      <c r="AI19" s="1">
        <v>60.3</v>
      </c>
      <c r="AJ19" s="1">
        <v>60</v>
      </c>
      <c r="AK19" s="2" t="s">
        <v>344</v>
      </c>
      <c r="AL19" s="1" t="s">
        <v>56</v>
      </c>
      <c r="AM19" s="1" t="s">
        <v>56</v>
      </c>
      <c r="AN19" s="1" t="s">
        <v>56</v>
      </c>
      <c r="AO19" s="2" t="s">
        <v>345</v>
      </c>
      <c r="AP19" s="2" t="s">
        <v>346</v>
      </c>
      <c r="AQ19" s="2" t="s">
        <v>347</v>
      </c>
      <c r="AR19" s="2" t="s">
        <v>348</v>
      </c>
      <c r="AS19" s="2" t="s">
        <v>349</v>
      </c>
      <c r="AT19" s="1" t="s">
        <v>56</v>
      </c>
      <c r="AU19" s="1" t="s">
        <v>56</v>
      </c>
      <c r="AV19" s="2" t="s">
        <v>350</v>
      </c>
      <c r="AW19" s="2" t="s">
        <v>351</v>
      </c>
      <c r="AX19" s="2" t="s">
        <v>352</v>
      </c>
      <c r="AY19" s="4" t="s">
        <v>353</v>
      </c>
      <c r="AZ19" s="1" t="s">
        <v>56</v>
      </c>
      <c r="BA19" s="59" t="s">
        <v>142</v>
      </c>
      <c r="BB19" s="60">
        <f t="shared" si="0"/>
        <v>900</v>
      </c>
      <c r="BC19" s="3">
        <v>51700</v>
      </c>
    </row>
    <row r="20" spans="1:55" x14ac:dyDescent="0.3">
      <c r="A20" s="61" t="s">
        <v>354</v>
      </c>
      <c r="B20" s="1" t="s">
        <v>355</v>
      </c>
      <c r="C20" s="1" t="s">
        <v>56</v>
      </c>
      <c r="D20" s="2" t="s">
        <v>58</v>
      </c>
      <c r="E20" s="4" t="s">
        <v>59</v>
      </c>
      <c r="F20" s="3">
        <v>0.5</v>
      </c>
      <c r="G20" s="5" t="s">
        <v>356</v>
      </c>
      <c r="H20" s="1">
        <v>-39.799999999999997</v>
      </c>
      <c r="I20" s="4" t="s">
        <v>146</v>
      </c>
      <c r="J20" s="4" t="s">
        <v>357</v>
      </c>
      <c r="K20" s="1" t="s">
        <v>56</v>
      </c>
      <c r="L20" s="1">
        <v>2.1</v>
      </c>
      <c r="M20" s="4" t="s">
        <v>127</v>
      </c>
      <c r="N20" s="4" t="s">
        <v>64</v>
      </c>
      <c r="O20" s="1" t="s">
        <v>56</v>
      </c>
      <c r="P20" s="4" t="s">
        <v>65</v>
      </c>
      <c r="Q20" s="4" t="s">
        <v>65</v>
      </c>
      <c r="R20" s="4" t="s">
        <v>66</v>
      </c>
      <c r="S20" s="4" t="s">
        <v>65</v>
      </c>
      <c r="T20" s="4" t="s">
        <v>67</v>
      </c>
      <c r="U20" s="4" t="s">
        <v>165</v>
      </c>
      <c r="V20" s="1" t="s">
        <v>56</v>
      </c>
      <c r="W20" s="4" t="s">
        <v>93</v>
      </c>
      <c r="X20" s="4" t="s">
        <v>184</v>
      </c>
      <c r="Y20" s="2"/>
      <c r="Z20" s="1" t="s">
        <v>56</v>
      </c>
      <c r="AA20" s="4" t="s">
        <v>72</v>
      </c>
      <c r="AB20" s="4" t="s">
        <v>72</v>
      </c>
      <c r="AC20" s="4" t="s">
        <v>72</v>
      </c>
      <c r="AD20" s="4" t="s">
        <v>73</v>
      </c>
      <c r="AE20" s="1" t="s">
        <v>56</v>
      </c>
      <c r="AF20" s="1" t="s">
        <v>56</v>
      </c>
      <c r="AG20" s="4" t="s">
        <v>72</v>
      </c>
      <c r="AH20" s="1" t="s">
        <v>56</v>
      </c>
      <c r="AI20" s="1">
        <v>60.7</v>
      </c>
      <c r="AJ20" s="1">
        <v>60</v>
      </c>
      <c r="AK20" s="2" t="s">
        <v>358</v>
      </c>
      <c r="AL20" s="1" t="s">
        <v>56</v>
      </c>
      <c r="AM20" s="1" t="s">
        <v>56</v>
      </c>
      <c r="AN20" s="1" t="s">
        <v>56</v>
      </c>
      <c r="AO20" s="2" t="s">
        <v>359</v>
      </c>
      <c r="AP20" s="2" t="s">
        <v>360</v>
      </c>
      <c r="AQ20" s="2" t="s">
        <v>361</v>
      </c>
      <c r="AR20" s="2" t="s">
        <v>362</v>
      </c>
      <c r="AS20" s="2" t="s">
        <v>363</v>
      </c>
      <c r="AT20" s="1" t="s">
        <v>56</v>
      </c>
      <c r="AU20" s="1" t="s">
        <v>56</v>
      </c>
      <c r="AV20" s="2" t="s">
        <v>364</v>
      </c>
      <c r="AW20" s="2" t="s">
        <v>365</v>
      </c>
      <c r="AX20" s="2" t="s">
        <v>366</v>
      </c>
      <c r="AY20" s="4" t="s">
        <v>367</v>
      </c>
      <c r="AZ20" s="1" t="s">
        <v>56</v>
      </c>
      <c r="BA20" s="62" t="s">
        <v>195</v>
      </c>
      <c r="BB20" s="63">
        <f t="shared" si="0"/>
        <v>1000</v>
      </c>
      <c r="BC20" s="3">
        <v>52150</v>
      </c>
    </row>
    <row r="21" spans="1:55" x14ac:dyDescent="0.3">
      <c r="A21" s="64" t="s">
        <v>368</v>
      </c>
      <c r="B21" s="1" t="s">
        <v>369</v>
      </c>
      <c r="C21" s="1" t="s">
        <v>56</v>
      </c>
      <c r="D21" s="2" t="s">
        <v>58</v>
      </c>
      <c r="E21" s="4" t="s">
        <v>59</v>
      </c>
      <c r="F21" s="3">
        <v>0.49</v>
      </c>
      <c r="G21" s="5" t="s">
        <v>356</v>
      </c>
      <c r="H21" s="1">
        <v>-14.1</v>
      </c>
      <c r="I21" s="4" t="s">
        <v>125</v>
      </c>
      <c r="J21" s="4" t="s">
        <v>370</v>
      </c>
      <c r="K21" s="1" t="s">
        <v>56</v>
      </c>
      <c r="L21" s="1">
        <v>1.7</v>
      </c>
      <c r="M21" s="4" t="s">
        <v>127</v>
      </c>
      <c r="N21" s="4" t="s">
        <v>64</v>
      </c>
      <c r="O21" s="1" t="s">
        <v>56</v>
      </c>
      <c r="P21" s="4" t="s">
        <v>65</v>
      </c>
      <c r="Q21" s="4" t="s">
        <v>65</v>
      </c>
      <c r="R21" s="4" t="s">
        <v>91</v>
      </c>
      <c r="S21" s="4" t="s">
        <v>65</v>
      </c>
      <c r="T21" s="4" t="s">
        <v>67</v>
      </c>
      <c r="U21" s="4" t="s">
        <v>165</v>
      </c>
      <c r="V21" s="1" t="s">
        <v>56</v>
      </c>
      <c r="W21" s="4" t="s">
        <v>129</v>
      </c>
      <c r="X21" s="4" t="s">
        <v>94</v>
      </c>
      <c r="Y21" s="2"/>
      <c r="Z21" s="1" t="s">
        <v>56</v>
      </c>
      <c r="AA21" s="4" t="s">
        <v>72</v>
      </c>
      <c r="AB21" s="4" t="s">
        <v>72</v>
      </c>
      <c r="AC21" s="4" t="s">
        <v>72</v>
      </c>
      <c r="AD21" s="4" t="s">
        <v>73</v>
      </c>
      <c r="AE21" s="1" t="s">
        <v>56</v>
      </c>
      <c r="AF21" s="1" t="s">
        <v>56</v>
      </c>
      <c r="AG21" s="4" t="s">
        <v>72</v>
      </c>
      <c r="AH21" s="1" t="s">
        <v>56</v>
      </c>
      <c r="AI21" s="1">
        <v>60</v>
      </c>
      <c r="AJ21" s="1">
        <v>60</v>
      </c>
      <c r="AK21" s="2" t="s">
        <v>371</v>
      </c>
      <c r="AL21" s="1" t="s">
        <v>56</v>
      </c>
      <c r="AM21" s="1" t="s">
        <v>56</v>
      </c>
      <c r="AN21" s="1" t="s">
        <v>56</v>
      </c>
      <c r="AO21" s="2" t="s">
        <v>372</v>
      </c>
      <c r="AP21" s="2" t="s">
        <v>373</v>
      </c>
      <c r="AQ21" s="2" t="s">
        <v>374</v>
      </c>
      <c r="AR21" s="2" t="s">
        <v>375</v>
      </c>
      <c r="AS21" s="2" t="s">
        <v>376</v>
      </c>
      <c r="AT21" s="1" t="s">
        <v>56</v>
      </c>
      <c r="AU21" s="1" t="s">
        <v>56</v>
      </c>
      <c r="AV21" s="2" t="s">
        <v>377</v>
      </c>
      <c r="AW21" s="2" t="s">
        <v>378</v>
      </c>
      <c r="AX21" s="2" t="s">
        <v>379</v>
      </c>
      <c r="AY21" s="4" t="s">
        <v>380</v>
      </c>
      <c r="AZ21" s="1" t="s">
        <v>56</v>
      </c>
      <c r="BA21" s="65" t="s">
        <v>381</v>
      </c>
      <c r="BB21" s="66">
        <f t="shared" si="0"/>
        <v>686</v>
      </c>
      <c r="BC21" s="3">
        <v>51107</v>
      </c>
    </row>
    <row r="22" spans="1:55" x14ac:dyDescent="0.3">
      <c r="A22" s="67" t="s">
        <v>382</v>
      </c>
      <c r="B22" s="1" t="s">
        <v>383</v>
      </c>
      <c r="C22" s="1" t="s">
        <v>56</v>
      </c>
      <c r="D22" s="2" t="s">
        <v>58</v>
      </c>
      <c r="E22" s="4" t="s">
        <v>59</v>
      </c>
      <c r="F22" s="3">
        <v>0.51</v>
      </c>
      <c r="G22" s="5" t="s">
        <v>384</v>
      </c>
      <c r="H22" s="1">
        <v>-39.1</v>
      </c>
      <c r="I22" s="4" t="s">
        <v>125</v>
      </c>
      <c r="J22" s="4" t="s">
        <v>385</v>
      </c>
      <c r="K22" s="1" t="s">
        <v>56</v>
      </c>
      <c r="L22" s="1">
        <v>2</v>
      </c>
      <c r="M22" s="4" t="s">
        <v>200</v>
      </c>
      <c r="N22" s="4" t="s">
        <v>64</v>
      </c>
      <c r="O22" s="1" t="s">
        <v>56</v>
      </c>
      <c r="P22" s="4" t="s">
        <v>65</v>
      </c>
      <c r="Q22" s="4" t="s">
        <v>65</v>
      </c>
      <c r="R22" s="4" t="s">
        <v>65</v>
      </c>
      <c r="S22" s="4" t="s">
        <v>65</v>
      </c>
      <c r="T22" s="4" t="s">
        <v>67</v>
      </c>
      <c r="U22" s="4" t="s">
        <v>68</v>
      </c>
      <c r="V22" s="4" t="s">
        <v>69</v>
      </c>
      <c r="W22" s="4" t="s">
        <v>93</v>
      </c>
      <c r="X22" s="4" t="s">
        <v>184</v>
      </c>
      <c r="Y22" s="2"/>
      <c r="Z22" s="1" t="s">
        <v>56</v>
      </c>
      <c r="AA22" s="4" t="s">
        <v>72</v>
      </c>
      <c r="AB22" s="4" t="s">
        <v>72</v>
      </c>
      <c r="AC22" s="4" t="s">
        <v>72</v>
      </c>
      <c r="AD22" s="4" t="s">
        <v>73</v>
      </c>
      <c r="AE22" s="1" t="s">
        <v>56</v>
      </c>
      <c r="AF22" s="1" t="s">
        <v>56</v>
      </c>
      <c r="AG22" s="4" t="s">
        <v>72</v>
      </c>
      <c r="AH22" s="1" t="s">
        <v>56</v>
      </c>
      <c r="AI22" s="1">
        <v>61.3</v>
      </c>
      <c r="AJ22" s="1">
        <v>59</v>
      </c>
      <c r="AK22" s="2" t="s">
        <v>386</v>
      </c>
      <c r="AL22" s="1" t="s">
        <v>56</v>
      </c>
      <c r="AM22" s="1" t="s">
        <v>56</v>
      </c>
      <c r="AN22" s="1" t="s">
        <v>56</v>
      </c>
      <c r="AO22" s="2" t="s">
        <v>387</v>
      </c>
      <c r="AP22" s="2" t="s">
        <v>388</v>
      </c>
      <c r="AQ22" s="2" t="s">
        <v>389</v>
      </c>
      <c r="AR22" s="2" t="s">
        <v>390</v>
      </c>
      <c r="AS22" s="2" t="s">
        <v>391</v>
      </c>
      <c r="AT22" s="1" t="s">
        <v>56</v>
      </c>
      <c r="AU22" s="1" t="s">
        <v>56</v>
      </c>
      <c r="AV22" s="2" t="s">
        <v>392</v>
      </c>
      <c r="AW22" s="2" t="s">
        <v>393</v>
      </c>
      <c r="AX22" s="2" t="s">
        <v>394</v>
      </c>
      <c r="AY22" s="4" t="s">
        <v>395</v>
      </c>
      <c r="AZ22" s="1" t="s">
        <v>56</v>
      </c>
      <c r="BA22" s="68" t="s">
        <v>195</v>
      </c>
      <c r="BB22" s="69">
        <f t="shared" si="0"/>
        <v>1020</v>
      </c>
      <c r="BC22" s="3">
        <v>53856</v>
      </c>
    </row>
    <row r="23" spans="1:55" x14ac:dyDescent="0.3">
      <c r="A23" s="70" t="s">
        <v>396</v>
      </c>
      <c r="B23" s="1" t="s">
        <v>397</v>
      </c>
      <c r="C23" s="1" t="s">
        <v>56</v>
      </c>
      <c r="D23" s="2" t="s">
        <v>58</v>
      </c>
      <c r="E23" s="4" t="s">
        <v>59</v>
      </c>
      <c r="F23" s="3">
        <v>0.49</v>
      </c>
      <c r="G23" s="5" t="s">
        <v>384</v>
      </c>
      <c r="H23" s="1">
        <v>-23.9</v>
      </c>
      <c r="I23" s="4" t="s">
        <v>61</v>
      </c>
      <c r="J23" s="4" t="s">
        <v>398</v>
      </c>
      <c r="K23" s="1" t="s">
        <v>56</v>
      </c>
      <c r="L23" s="1">
        <v>1.6</v>
      </c>
      <c r="M23" s="4" t="s">
        <v>127</v>
      </c>
      <c r="N23" s="4" t="s">
        <v>64</v>
      </c>
      <c r="O23" s="1" t="s">
        <v>56</v>
      </c>
      <c r="P23" s="4" t="s">
        <v>91</v>
      </c>
      <c r="Q23" s="4" t="s">
        <v>65</v>
      </c>
      <c r="R23" s="4" t="s">
        <v>65</v>
      </c>
      <c r="S23" s="4" t="s">
        <v>65</v>
      </c>
      <c r="T23" s="4" t="s">
        <v>67</v>
      </c>
      <c r="U23" s="4" t="s">
        <v>68</v>
      </c>
      <c r="V23" s="4" t="s">
        <v>128</v>
      </c>
      <c r="W23" s="4" t="s">
        <v>129</v>
      </c>
      <c r="X23" s="4" t="s">
        <v>71</v>
      </c>
      <c r="Y23" s="2"/>
      <c r="Z23" s="1" t="s">
        <v>56</v>
      </c>
      <c r="AA23" s="4" t="s">
        <v>72</v>
      </c>
      <c r="AB23" s="4" t="s">
        <v>72</v>
      </c>
      <c r="AC23" s="4" t="s">
        <v>72</v>
      </c>
      <c r="AD23" s="4" t="s">
        <v>73</v>
      </c>
      <c r="AE23" s="1" t="s">
        <v>56</v>
      </c>
      <c r="AF23" s="1" t="s">
        <v>56</v>
      </c>
      <c r="AG23" s="4" t="s">
        <v>72</v>
      </c>
      <c r="AH23" s="1" t="s">
        <v>56</v>
      </c>
      <c r="AI23" s="1">
        <v>59.4</v>
      </c>
      <c r="AJ23" s="1">
        <v>60</v>
      </c>
      <c r="AK23" s="2" t="s">
        <v>399</v>
      </c>
      <c r="AL23" s="1" t="s">
        <v>56</v>
      </c>
      <c r="AM23" s="1" t="s">
        <v>56</v>
      </c>
      <c r="AN23" s="1" t="s">
        <v>56</v>
      </c>
      <c r="AO23" s="2" t="s">
        <v>400</v>
      </c>
      <c r="AP23" s="2" t="s">
        <v>401</v>
      </c>
      <c r="AQ23" s="2" t="s">
        <v>402</v>
      </c>
      <c r="AR23" s="2" t="s">
        <v>403</v>
      </c>
      <c r="AS23" s="2" t="s">
        <v>404</v>
      </c>
      <c r="AT23" s="1" t="s">
        <v>56</v>
      </c>
      <c r="AU23" s="1" t="s">
        <v>56</v>
      </c>
      <c r="AV23" s="2" t="s">
        <v>405</v>
      </c>
      <c r="AW23" s="2" t="s">
        <v>406</v>
      </c>
      <c r="AX23" s="2" t="s">
        <v>407</v>
      </c>
      <c r="AY23" s="4" t="s">
        <v>194</v>
      </c>
      <c r="AZ23" s="1" t="s">
        <v>56</v>
      </c>
      <c r="BA23" s="71" t="s">
        <v>84</v>
      </c>
      <c r="BB23" s="72">
        <f t="shared" si="0"/>
        <v>784</v>
      </c>
      <c r="BC23" s="3">
        <v>51744</v>
      </c>
    </row>
    <row r="24" spans="1:55" x14ac:dyDescent="0.3">
      <c r="A24" s="73" t="s">
        <v>408</v>
      </c>
      <c r="B24" s="1" t="s">
        <v>409</v>
      </c>
      <c r="C24" s="1" t="s">
        <v>56</v>
      </c>
      <c r="D24" s="2" t="s">
        <v>58</v>
      </c>
      <c r="E24" s="4" t="s">
        <v>59</v>
      </c>
      <c r="F24" s="3">
        <v>0.5</v>
      </c>
      <c r="G24" s="5" t="s">
        <v>410</v>
      </c>
      <c r="H24" s="1">
        <v>-53</v>
      </c>
      <c r="I24" s="4" t="s">
        <v>61</v>
      </c>
      <c r="J24" s="4" t="s">
        <v>411</v>
      </c>
      <c r="K24" s="1" t="s">
        <v>56</v>
      </c>
      <c r="L24" s="1">
        <v>1.4</v>
      </c>
      <c r="M24" s="4" t="s">
        <v>63</v>
      </c>
      <c r="N24" s="4" t="s">
        <v>64</v>
      </c>
      <c r="O24" s="1" t="s">
        <v>56</v>
      </c>
      <c r="P24" s="4" t="s">
        <v>65</v>
      </c>
      <c r="Q24" s="4" t="s">
        <v>65</v>
      </c>
      <c r="R24" s="4" t="s">
        <v>65</v>
      </c>
      <c r="S24" s="4" t="s">
        <v>65</v>
      </c>
      <c r="T24" s="4" t="s">
        <v>67</v>
      </c>
      <c r="U24" s="4" t="s">
        <v>68</v>
      </c>
      <c r="V24" s="4" t="s">
        <v>69</v>
      </c>
      <c r="W24" s="4" t="s">
        <v>243</v>
      </c>
      <c r="X24" s="4" t="s">
        <v>184</v>
      </c>
      <c r="Y24" s="2"/>
      <c r="Z24" s="1" t="s">
        <v>56</v>
      </c>
      <c r="AA24" s="4" t="s">
        <v>72</v>
      </c>
      <c r="AB24" s="4" t="s">
        <v>72</v>
      </c>
      <c r="AC24" s="4" t="s">
        <v>72</v>
      </c>
      <c r="AD24" s="4" t="s">
        <v>130</v>
      </c>
      <c r="AE24" s="4" t="s">
        <v>65</v>
      </c>
      <c r="AF24" s="1" t="s">
        <v>56</v>
      </c>
      <c r="AG24" s="4" t="s">
        <v>72</v>
      </c>
      <c r="AH24" s="1" t="s">
        <v>56</v>
      </c>
      <c r="AI24" s="1">
        <v>60.4</v>
      </c>
      <c r="AJ24" s="1">
        <v>59</v>
      </c>
      <c r="AK24" s="2" t="s">
        <v>412</v>
      </c>
      <c r="AL24" s="1" t="s">
        <v>56</v>
      </c>
      <c r="AM24" s="1" t="s">
        <v>56</v>
      </c>
      <c r="AN24" s="1" t="s">
        <v>56</v>
      </c>
      <c r="AO24" s="2" t="s">
        <v>413</v>
      </c>
      <c r="AP24" s="2" t="s">
        <v>414</v>
      </c>
      <c r="AQ24" s="2" t="s">
        <v>415</v>
      </c>
      <c r="AR24" s="2" t="s">
        <v>416</v>
      </c>
      <c r="AS24" s="2" t="s">
        <v>417</v>
      </c>
      <c r="AT24" s="2" t="s">
        <v>418</v>
      </c>
      <c r="AU24" s="1" t="s">
        <v>56</v>
      </c>
      <c r="AV24" s="2" t="s">
        <v>419</v>
      </c>
      <c r="AW24" s="2" t="s">
        <v>420</v>
      </c>
      <c r="AX24" s="2" t="s">
        <v>421</v>
      </c>
      <c r="AY24" s="4" t="s">
        <v>422</v>
      </c>
      <c r="AZ24" s="1" t="s">
        <v>56</v>
      </c>
      <c r="BA24" s="74" t="s">
        <v>423</v>
      </c>
      <c r="BB24" s="75">
        <f t="shared" si="0"/>
        <v>1300</v>
      </c>
      <c r="BC24" s="3">
        <v>53000</v>
      </c>
    </row>
    <row r="25" spans="1:55" x14ac:dyDescent="0.3">
      <c r="A25" s="76" t="s">
        <v>424</v>
      </c>
      <c r="B25" s="1" t="s">
        <v>425</v>
      </c>
      <c r="C25" s="1" t="s">
        <v>56</v>
      </c>
      <c r="D25" s="2" t="s">
        <v>58</v>
      </c>
      <c r="E25" s="4" t="s">
        <v>59</v>
      </c>
      <c r="F25" s="3">
        <v>0.57999999999999996</v>
      </c>
      <c r="G25" s="5" t="s">
        <v>426</v>
      </c>
      <c r="H25" s="1">
        <v>-43.7</v>
      </c>
      <c r="I25" s="4" t="s">
        <v>125</v>
      </c>
      <c r="J25" s="4" t="s">
        <v>427</v>
      </c>
      <c r="K25" s="1" t="s">
        <v>56</v>
      </c>
      <c r="L25" s="1">
        <v>2.4</v>
      </c>
      <c r="M25" s="4" t="s">
        <v>200</v>
      </c>
      <c r="N25" s="4" t="s">
        <v>64</v>
      </c>
      <c r="O25" s="4" t="s">
        <v>90</v>
      </c>
      <c r="P25" s="4" t="s">
        <v>65</v>
      </c>
      <c r="Q25" s="4" t="s">
        <v>65</v>
      </c>
      <c r="R25" s="4" t="s">
        <v>66</v>
      </c>
      <c r="S25" s="4" t="s">
        <v>65</v>
      </c>
      <c r="T25" s="4" t="s">
        <v>72</v>
      </c>
      <c r="U25" s="4" t="s">
        <v>68</v>
      </c>
      <c r="V25" s="4" t="s">
        <v>69</v>
      </c>
      <c r="W25" s="4" t="s">
        <v>110</v>
      </c>
      <c r="X25" s="4" t="s">
        <v>71</v>
      </c>
      <c r="Y25" s="2"/>
      <c r="Z25" s="1" t="s">
        <v>56</v>
      </c>
      <c r="AA25" s="4" t="s">
        <v>72</v>
      </c>
      <c r="AB25" s="4" t="s">
        <v>72</v>
      </c>
      <c r="AC25" s="4" t="s">
        <v>72</v>
      </c>
      <c r="AD25" s="4" t="s">
        <v>73</v>
      </c>
      <c r="AE25" s="1" t="s">
        <v>56</v>
      </c>
      <c r="AF25" s="1" t="s">
        <v>56</v>
      </c>
      <c r="AG25" s="4" t="s">
        <v>72</v>
      </c>
      <c r="AH25" s="1" t="s">
        <v>56</v>
      </c>
      <c r="AI25" s="1">
        <v>61.8</v>
      </c>
      <c r="AJ25" s="1">
        <v>59</v>
      </c>
      <c r="AK25" s="2" t="s">
        <v>428</v>
      </c>
      <c r="AL25" s="1" t="s">
        <v>56</v>
      </c>
      <c r="AM25" s="1" t="s">
        <v>56</v>
      </c>
      <c r="AN25" s="1" t="s">
        <v>56</v>
      </c>
      <c r="AO25" s="2" t="s">
        <v>429</v>
      </c>
      <c r="AP25" s="2" t="s">
        <v>430</v>
      </c>
      <c r="AQ25" s="2" t="s">
        <v>431</v>
      </c>
      <c r="AR25" s="2" t="s">
        <v>432</v>
      </c>
      <c r="AS25" s="2" t="s">
        <v>433</v>
      </c>
      <c r="AT25" s="1" t="s">
        <v>56</v>
      </c>
      <c r="AU25" s="1" t="s">
        <v>56</v>
      </c>
      <c r="AV25" s="2" t="s">
        <v>434</v>
      </c>
      <c r="AW25" s="2" t="s">
        <v>435</v>
      </c>
      <c r="AX25" s="2" t="s">
        <v>436</v>
      </c>
      <c r="AY25" s="4" t="s">
        <v>437</v>
      </c>
      <c r="AZ25" s="1" t="s">
        <v>56</v>
      </c>
      <c r="BA25" s="77" t="s">
        <v>438</v>
      </c>
      <c r="BB25" s="78">
        <f t="shared" si="0"/>
        <v>1276</v>
      </c>
      <c r="BC25" s="3">
        <v>62234</v>
      </c>
    </row>
    <row r="26" spans="1:55" x14ac:dyDescent="0.3">
      <c r="A26" s="79" t="s">
        <v>439</v>
      </c>
      <c r="B26" s="1" t="s">
        <v>440</v>
      </c>
      <c r="C26" s="1" t="s">
        <v>56</v>
      </c>
      <c r="D26" s="2" t="s">
        <v>58</v>
      </c>
      <c r="E26" s="4" t="s">
        <v>59</v>
      </c>
      <c r="F26" s="3">
        <v>0.54</v>
      </c>
      <c r="G26" s="5" t="s">
        <v>426</v>
      </c>
      <c r="H26" s="1">
        <v>-41</v>
      </c>
      <c r="I26" s="4" t="s">
        <v>61</v>
      </c>
      <c r="J26" s="4" t="s">
        <v>441</v>
      </c>
      <c r="K26" s="1" t="s">
        <v>56</v>
      </c>
      <c r="L26" s="1">
        <v>1.5</v>
      </c>
      <c r="M26" s="4" t="s">
        <v>89</v>
      </c>
      <c r="N26" s="4" t="s">
        <v>64</v>
      </c>
      <c r="O26" s="1" t="s">
        <v>56</v>
      </c>
      <c r="P26" s="4" t="s">
        <v>65</v>
      </c>
      <c r="Q26" s="4" t="s">
        <v>65</v>
      </c>
      <c r="R26" s="4" t="s">
        <v>65</v>
      </c>
      <c r="S26" s="4" t="s">
        <v>65</v>
      </c>
      <c r="T26" s="4" t="s">
        <v>67</v>
      </c>
      <c r="U26" s="4" t="s">
        <v>68</v>
      </c>
      <c r="V26" s="4" t="s">
        <v>69</v>
      </c>
      <c r="W26" s="4" t="s">
        <v>129</v>
      </c>
      <c r="X26" s="4" t="s">
        <v>71</v>
      </c>
      <c r="Y26" s="2"/>
      <c r="Z26" s="1" t="s">
        <v>56</v>
      </c>
      <c r="AA26" s="4" t="s">
        <v>72</v>
      </c>
      <c r="AB26" s="4" t="s">
        <v>72</v>
      </c>
      <c r="AC26" s="4" t="s">
        <v>72</v>
      </c>
      <c r="AD26" s="4" t="s">
        <v>73</v>
      </c>
      <c r="AE26" s="1" t="s">
        <v>56</v>
      </c>
      <c r="AF26" s="1" t="s">
        <v>56</v>
      </c>
      <c r="AG26" s="4" t="s">
        <v>72</v>
      </c>
      <c r="AH26" s="1" t="s">
        <v>56</v>
      </c>
      <c r="AI26" s="1">
        <v>60.7</v>
      </c>
      <c r="AJ26" s="1">
        <v>60</v>
      </c>
      <c r="AK26" s="2" t="s">
        <v>442</v>
      </c>
      <c r="AL26" s="1" t="s">
        <v>56</v>
      </c>
      <c r="AM26" s="1" t="s">
        <v>56</v>
      </c>
      <c r="AN26" s="1" t="s">
        <v>56</v>
      </c>
      <c r="AO26" s="2" t="s">
        <v>443</v>
      </c>
      <c r="AP26" s="2" t="s">
        <v>444</v>
      </c>
      <c r="AQ26" s="2" t="s">
        <v>445</v>
      </c>
      <c r="AR26" s="2" t="s">
        <v>446</v>
      </c>
      <c r="AS26" s="2" t="s">
        <v>447</v>
      </c>
      <c r="AT26" s="1" t="s">
        <v>56</v>
      </c>
      <c r="AU26" s="1" t="s">
        <v>56</v>
      </c>
      <c r="AV26" s="2" t="s">
        <v>448</v>
      </c>
      <c r="AW26" s="2" t="s">
        <v>449</v>
      </c>
      <c r="AX26" s="2" t="s">
        <v>450</v>
      </c>
      <c r="AY26" s="4" t="s">
        <v>451</v>
      </c>
      <c r="AZ26" s="1" t="s">
        <v>56</v>
      </c>
      <c r="BA26" s="80" t="s">
        <v>452</v>
      </c>
      <c r="BB26" s="81">
        <f t="shared" si="0"/>
        <v>1134</v>
      </c>
      <c r="BC26" s="3">
        <v>57942</v>
      </c>
    </row>
    <row r="27" spans="1:55" x14ac:dyDescent="0.3">
      <c r="A27" s="82" t="s">
        <v>453</v>
      </c>
      <c r="B27" s="1" t="s">
        <v>454</v>
      </c>
      <c r="C27" s="1" t="s">
        <v>56</v>
      </c>
      <c r="D27" s="2" t="s">
        <v>58</v>
      </c>
      <c r="E27" s="4" t="s">
        <v>59</v>
      </c>
      <c r="F27" s="3">
        <v>0.5</v>
      </c>
      <c r="G27" s="5" t="s">
        <v>426</v>
      </c>
      <c r="H27" s="1">
        <v>-38.1</v>
      </c>
      <c r="I27" s="4" t="s">
        <v>125</v>
      </c>
      <c r="J27" s="4" t="s">
        <v>455</v>
      </c>
      <c r="K27" s="1" t="s">
        <v>56</v>
      </c>
      <c r="L27" s="1">
        <v>2.4</v>
      </c>
      <c r="M27" s="4" t="s">
        <v>127</v>
      </c>
      <c r="N27" s="4" t="s">
        <v>64</v>
      </c>
      <c r="O27" s="1" t="s">
        <v>56</v>
      </c>
      <c r="P27" s="4" t="s">
        <v>65</v>
      </c>
      <c r="Q27" s="4" t="s">
        <v>65</v>
      </c>
      <c r="R27" s="4" t="s">
        <v>91</v>
      </c>
      <c r="S27" s="4" t="s">
        <v>65</v>
      </c>
      <c r="T27" s="4" t="s">
        <v>67</v>
      </c>
      <c r="U27" s="4" t="s">
        <v>165</v>
      </c>
      <c r="V27" s="1" t="s">
        <v>56</v>
      </c>
      <c r="W27" s="4" t="s">
        <v>93</v>
      </c>
      <c r="X27" s="4" t="s">
        <v>184</v>
      </c>
      <c r="Y27" s="2"/>
      <c r="Z27" s="1" t="s">
        <v>56</v>
      </c>
      <c r="AA27" s="4" t="s">
        <v>72</v>
      </c>
      <c r="AB27" s="4" t="s">
        <v>72</v>
      </c>
      <c r="AC27" s="4" t="s">
        <v>72</v>
      </c>
      <c r="AD27" s="4" t="s">
        <v>73</v>
      </c>
      <c r="AE27" s="1" t="s">
        <v>56</v>
      </c>
      <c r="AF27" s="1" t="s">
        <v>56</v>
      </c>
      <c r="AG27" s="4" t="s">
        <v>72</v>
      </c>
      <c r="AH27" s="1" t="s">
        <v>56</v>
      </c>
      <c r="AI27" s="1">
        <v>61.8</v>
      </c>
      <c r="AJ27" s="1">
        <v>60</v>
      </c>
      <c r="AK27" s="2" t="s">
        <v>456</v>
      </c>
      <c r="AL27" s="1" t="s">
        <v>56</v>
      </c>
      <c r="AM27" s="1" t="s">
        <v>56</v>
      </c>
      <c r="AN27" s="1" t="s">
        <v>56</v>
      </c>
      <c r="AO27" s="2" t="s">
        <v>457</v>
      </c>
      <c r="AP27" s="2" t="s">
        <v>458</v>
      </c>
      <c r="AQ27" s="2" t="s">
        <v>459</v>
      </c>
      <c r="AR27" s="2" t="s">
        <v>460</v>
      </c>
      <c r="AS27" s="2" t="s">
        <v>461</v>
      </c>
      <c r="AT27" s="1" t="s">
        <v>56</v>
      </c>
      <c r="AU27" s="1" t="s">
        <v>56</v>
      </c>
      <c r="AV27" s="2" t="s">
        <v>462</v>
      </c>
      <c r="AW27" s="2" t="s">
        <v>463</v>
      </c>
      <c r="AX27" s="2" t="s">
        <v>464</v>
      </c>
      <c r="AY27" s="4" t="s">
        <v>451</v>
      </c>
      <c r="AZ27" s="1" t="s">
        <v>56</v>
      </c>
      <c r="BA27" s="83" t="s">
        <v>195</v>
      </c>
      <c r="BB27" s="84">
        <f t="shared" si="0"/>
        <v>1000</v>
      </c>
      <c r="BC27" s="3">
        <v>53650</v>
      </c>
    </row>
    <row r="28" spans="1:55" x14ac:dyDescent="0.3">
      <c r="A28" s="85" t="s">
        <v>465</v>
      </c>
      <c r="B28" s="1" t="s">
        <v>466</v>
      </c>
      <c r="C28" s="1" t="s">
        <v>56</v>
      </c>
      <c r="D28" s="2" t="s">
        <v>58</v>
      </c>
      <c r="E28" s="4" t="s">
        <v>59</v>
      </c>
      <c r="F28" s="3">
        <v>0.62</v>
      </c>
      <c r="G28" s="5" t="s">
        <v>426</v>
      </c>
      <c r="H28" s="1">
        <v>-34.799999999999997</v>
      </c>
      <c r="I28" s="4" t="s">
        <v>125</v>
      </c>
      <c r="J28" s="4" t="s">
        <v>467</v>
      </c>
      <c r="K28" s="1" t="s">
        <v>56</v>
      </c>
      <c r="L28" s="1">
        <v>1.5</v>
      </c>
      <c r="M28" s="4" t="s">
        <v>148</v>
      </c>
      <c r="N28" s="4" t="s">
        <v>64</v>
      </c>
      <c r="O28" s="1" t="s">
        <v>56</v>
      </c>
      <c r="P28" s="4" t="s">
        <v>65</v>
      </c>
      <c r="Q28" s="4" t="s">
        <v>65</v>
      </c>
      <c r="R28" s="4" t="s">
        <v>65</v>
      </c>
      <c r="S28" s="4" t="s">
        <v>65</v>
      </c>
      <c r="T28" s="4" t="s">
        <v>67</v>
      </c>
      <c r="U28" s="4" t="s">
        <v>68</v>
      </c>
      <c r="V28" s="4" t="s">
        <v>128</v>
      </c>
      <c r="W28" s="4" t="s">
        <v>93</v>
      </c>
      <c r="X28" s="4" t="s">
        <v>71</v>
      </c>
      <c r="Y28" s="2"/>
      <c r="Z28" s="1" t="s">
        <v>56</v>
      </c>
      <c r="AA28" s="4" t="s">
        <v>72</v>
      </c>
      <c r="AB28" s="4" t="s">
        <v>72</v>
      </c>
      <c r="AC28" s="4" t="s">
        <v>72</v>
      </c>
      <c r="AD28" s="4" t="s">
        <v>73</v>
      </c>
      <c r="AE28" s="1" t="s">
        <v>56</v>
      </c>
      <c r="AF28" s="1" t="s">
        <v>56</v>
      </c>
      <c r="AG28" s="4" t="s">
        <v>72</v>
      </c>
      <c r="AH28" s="1" t="s">
        <v>56</v>
      </c>
      <c r="AI28" s="1">
        <v>61.5</v>
      </c>
      <c r="AJ28" s="1">
        <v>59</v>
      </c>
      <c r="AK28" s="2" t="s">
        <v>468</v>
      </c>
      <c r="AL28" s="1" t="s">
        <v>56</v>
      </c>
      <c r="AM28" s="1" t="s">
        <v>56</v>
      </c>
      <c r="AN28" s="1" t="s">
        <v>56</v>
      </c>
      <c r="AO28" s="2" t="s">
        <v>469</v>
      </c>
      <c r="AP28" s="2" t="s">
        <v>470</v>
      </c>
      <c r="AQ28" s="2" t="s">
        <v>471</v>
      </c>
      <c r="AR28" s="2" t="s">
        <v>472</v>
      </c>
      <c r="AS28" s="2" t="s">
        <v>473</v>
      </c>
      <c r="AT28" s="1" t="s">
        <v>56</v>
      </c>
      <c r="AU28" s="1" t="s">
        <v>56</v>
      </c>
      <c r="AV28" s="2" t="s">
        <v>474</v>
      </c>
      <c r="AW28" s="2" t="s">
        <v>475</v>
      </c>
      <c r="AX28" s="2" t="s">
        <v>476</v>
      </c>
      <c r="AY28" s="4" t="s">
        <v>194</v>
      </c>
      <c r="AZ28" s="1" t="s">
        <v>56</v>
      </c>
      <c r="BA28" s="86" t="s">
        <v>178</v>
      </c>
      <c r="BB28" s="87">
        <f t="shared" si="0"/>
        <v>1178</v>
      </c>
      <c r="BC28" s="3">
        <v>66526</v>
      </c>
    </row>
    <row r="29" spans="1:55" x14ac:dyDescent="0.3">
      <c r="A29" s="88" t="s">
        <v>477</v>
      </c>
      <c r="B29" s="1" t="s">
        <v>478</v>
      </c>
      <c r="C29" s="1" t="s">
        <v>56</v>
      </c>
      <c r="D29" s="2" t="s">
        <v>58</v>
      </c>
      <c r="E29" s="4" t="s">
        <v>59</v>
      </c>
      <c r="F29" s="3">
        <v>0.5</v>
      </c>
      <c r="G29" s="5" t="s">
        <v>479</v>
      </c>
      <c r="H29" s="1">
        <v>-40.799999999999997</v>
      </c>
      <c r="I29" s="4" t="s">
        <v>146</v>
      </c>
      <c r="J29" s="4" t="s">
        <v>480</v>
      </c>
      <c r="K29" s="1" t="s">
        <v>56</v>
      </c>
      <c r="L29" s="1">
        <v>2</v>
      </c>
      <c r="M29" s="4" t="s">
        <v>127</v>
      </c>
      <c r="N29" s="4" t="s">
        <v>64</v>
      </c>
      <c r="O29" s="1" t="s">
        <v>56</v>
      </c>
      <c r="P29" s="4" t="s">
        <v>65</v>
      </c>
      <c r="Q29" s="4" t="s">
        <v>65</v>
      </c>
      <c r="R29" s="4" t="s">
        <v>65</v>
      </c>
      <c r="S29" s="4" t="s">
        <v>65</v>
      </c>
      <c r="T29" s="4" t="s">
        <v>67</v>
      </c>
      <c r="U29" s="4" t="s">
        <v>68</v>
      </c>
      <c r="V29" s="4" t="s">
        <v>128</v>
      </c>
      <c r="W29" s="4" t="s">
        <v>93</v>
      </c>
      <c r="X29" s="4" t="s">
        <v>201</v>
      </c>
      <c r="Y29" s="2"/>
      <c r="Z29" s="1" t="s">
        <v>56</v>
      </c>
      <c r="AA29" s="4" t="s">
        <v>72</v>
      </c>
      <c r="AB29" s="4" t="s">
        <v>72</v>
      </c>
      <c r="AC29" s="4" t="s">
        <v>72</v>
      </c>
      <c r="AD29" s="4" t="s">
        <v>73</v>
      </c>
      <c r="AE29" s="1" t="s">
        <v>56</v>
      </c>
      <c r="AF29" s="1" t="s">
        <v>56</v>
      </c>
      <c r="AG29" s="4" t="s">
        <v>72</v>
      </c>
      <c r="AH29" s="1" t="s">
        <v>56</v>
      </c>
      <c r="AI29" s="1">
        <v>61.4</v>
      </c>
      <c r="AJ29" s="1">
        <v>60</v>
      </c>
      <c r="AK29" s="2" t="s">
        <v>481</v>
      </c>
      <c r="AL29" s="1" t="s">
        <v>56</v>
      </c>
      <c r="AM29" s="1" t="s">
        <v>56</v>
      </c>
      <c r="AN29" s="1" t="s">
        <v>56</v>
      </c>
      <c r="AO29" s="2" t="s">
        <v>482</v>
      </c>
      <c r="AP29" s="2" t="s">
        <v>483</v>
      </c>
      <c r="AQ29" s="2" t="s">
        <v>484</v>
      </c>
      <c r="AR29" s="2" t="s">
        <v>485</v>
      </c>
      <c r="AS29" s="2" t="s">
        <v>486</v>
      </c>
      <c r="AT29" s="1" t="s">
        <v>56</v>
      </c>
      <c r="AU29" s="1" t="s">
        <v>56</v>
      </c>
      <c r="AV29" s="2" t="s">
        <v>487</v>
      </c>
      <c r="AW29" s="2" t="s">
        <v>488</v>
      </c>
      <c r="AX29" s="2" t="s">
        <v>489</v>
      </c>
      <c r="AY29" s="4" t="s">
        <v>490</v>
      </c>
      <c r="AZ29" s="1" t="s">
        <v>56</v>
      </c>
      <c r="BA29" s="89" t="s">
        <v>452</v>
      </c>
      <c r="BB29" s="90">
        <f t="shared" si="0"/>
        <v>1050</v>
      </c>
      <c r="BC29" s="3">
        <v>53850</v>
      </c>
    </row>
    <row r="30" spans="1:55" x14ac:dyDescent="0.3">
      <c r="A30" s="91" t="s">
        <v>491</v>
      </c>
      <c r="B30" s="1" t="s">
        <v>492</v>
      </c>
      <c r="C30" s="1" t="s">
        <v>56</v>
      </c>
      <c r="D30" s="2" t="s">
        <v>58</v>
      </c>
      <c r="E30" s="4" t="s">
        <v>59</v>
      </c>
      <c r="F30" s="3">
        <v>0.5</v>
      </c>
      <c r="G30" s="5" t="s">
        <v>493</v>
      </c>
      <c r="H30" s="1">
        <v>-34.299999999999997</v>
      </c>
      <c r="I30" s="4" t="s">
        <v>163</v>
      </c>
      <c r="J30" s="4" t="s">
        <v>494</v>
      </c>
      <c r="K30" s="1" t="s">
        <v>56</v>
      </c>
      <c r="L30" s="1">
        <v>1.8</v>
      </c>
      <c r="M30" s="4" t="s">
        <v>89</v>
      </c>
      <c r="N30" s="4" t="s">
        <v>64</v>
      </c>
      <c r="O30" s="1" t="s">
        <v>56</v>
      </c>
      <c r="P30" s="4" t="s">
        <v>65</v>
      </c>
      <c r="Q30" s="4" t="s">
        <v>65</v>
      </c>
      <c r="R30" s="4" t="s">
        <v>65</v>
      </c>
      <c r="S30" s="4" t="s">
        <v>65</v>
      </c>
      <c r="T30" s="4" t="s">
        <v>67</v>
      </c>
      <c r="U30" s="4" t="s">
        <v>165</v>
      </c>
      <c r="V30" s="1" t="s">
        <v>56</v>
      </c>
      <c r="W30" s="4" t="s">
        <v>110</v>
      </c>
      <c r="X30" s="4" t="s">
        <v>94</v>
      </c>
      <c r="Y30" s="2"/>
      <c r="Z30" s="1" t="s">
        <v>56</v>
      </c>
      <c r="AA30" s="4" t="s">
        <v>72</v>
      </c>
      <c r="AB30" s="4" t="s">
        <v>72</v>
      </c>
      <c r="AC30" s="4" t="s">
        <v>72</v>
      </c>
      <c r="AD30" s="4" t="s">
        <v>73</v>
      </c>
      <c r="AE30" s="1" t="s">
        <v>56</v>
      </c>
      <c r="AF30" s="1" t="s">
        <v>56</v>
      </c>
      <c r="AG30" s="4" t="s">
        <v>72</v>
      </c>
      <c r="AH30" s="1" t="s">
        <v>56</v>
      </c>
      <c r="AI30" s="1">
        <v>61.8</v>
      </c>
      <c r="AJ30" s="1">
        <v>58</v>
      </c>
      <c r="AK30" s="2" t="s">
        <v>495</v>
      </c>
      <c r="AL30" s="1" t="s">
        <v>56</v>
      </c>
      <c r="AM30" s="1" t="s">
        <v>56</v>
      </c>
      <c r="AN30" s="1" t="s">
        <v>56</v>
      </c>
      <c r="AO30" s="2" t="s">
        <v>496</v>
      </c>
      <c r="AP30" s="2" t="s">
        <v>497</v>
      </c>
      <c r="AQ30" s="2" t="s">
        <v>498</v>
      </c>
      <c r="AR30" s="2" t="s">
        <v>499</v>
      </c>
      <c r="AS30" s="2" t="s">
        <v>500</v>
      </c>
      <c r="AT30" s="1" t="s">
        <v>56</v>
      </c>
      <c r="AU30" s="1" t="s">
        <v>56</v>
      </c>
      <c r="AV30" s="2" t="s">
        <v>501</v>
      </c>
      <c r="AW30" s="2" t="s">
        <v>502</v>
      </c>
      <c r="AX30" s="2" t="s">
        <v>503</v>
      </c>
      <c r="AY30" s="4" t="s">
        <v>312</v>
      </c>
      <c r="AZ30" s="1" t="s">
        <v>56</v>
      </c>
      <c r="BA30" s="92" t="s">
        <v>178</v>
      </c>
      <c r="BB30" s="93">
        <f t="shared" si="0"/>
        <v>950</v>
      </c>
      <c r="BC30" s="3">
        <v>54100</v>
      </c>
    </row>
    <row r="31" spans="1:55" x14ac:dyDescent="0.3">
      <c r="A31" s="94" t="s">
        <v>504</v>
      </c>
      <c r="B31" s="1" t="s">
        <v>505</v>
      </c>
      <c r="C31" s="1" t="s">
        <v>56</v>
      </c>
      <c r="D31" s="2" t="s">
        <v>58</v>
      </c>
      <c r="E31" s="4" t="s">
        <v>59</v>
      </c>
      <c r="F31" s="3">
        <v>0.44</v>
      </c>
      <c r="G31" s="5" t="s">
        <v>493</v>
      </c>
      <c r="H31" s="1">
        <v>-34.299999999999997</v>
      </c>
      <c r="I31" s="4" t="s">
        <v>125</v>
      </c>
      <c r="J31" s="4" t="s">
        <v>506</v>
      </c>
      <c r="K31" s="1" t="s">
        <v>56</v>
      </c>
      <c r="L31" s="1">
        <v>1.5</v>
      </c>
      <c r="M31" s="1" t="s">
        <v>56</v>
      </c>
      <c r="N31" s="4" t="s">
        <v>64</v>
      </c>
      <c r="O31" s="1" t="s">
        <v>56</v>
      </c>
      <c r="P31" s="4" t="s">
        <v>65</v>
      </c>
      <c r="Q31" s="4" t="s">
        <v>65</v>
      </c>
      <c r="R31" s="4" t="s">
        <v>65</v>
      </c>
      <c r="S31" s="4" t="s">
        <v>65</v>
      </c>
      <c r="T31" s="4" t="s">
        <v>67</v>
      </c>
      <c r="U31" s="4" t="s">
        <v>165</v>
      </c>
      <c r="V31" s="1" t="s">
        <v>56</v>
      </c>
      <c r="W31" s="4" t="s">
        <v>259</v>
      </c>
      <c r="X31" s="4" t="s">
        <v>71</v>
      </c>
      <c r="Y31" s="2"/>
      <c r="Z31" s="1" t="s">
        <v>56</v>
      </c>
      <c r="AA31" s="4" t="s">
        <v>72</v>
      </c>
      <c r="AB31" s="4" t="s">
        <v>72</v>
      </c>
      <c r="AC31" s="4" t="s">
        <v>72</v>
      </c>
      <c r="AD31" s="4" t="s">
        <v>73</v>
      </c>
      <c r="AE31" s="1" t="s">
        <v>56</v>
      </c>
      <c r="AF31" s="1" t="s">
        <v>56</v>
      </c>
      <c r="AG31" s="4" t="s">
        <v>72</v>
      </c>
      <c r="AH31" s="1" t="s">
        <v>56</v>
      </c>
      <c r="AI31" s="1">
        <v>59.2</v>
      </c>
      <c r="AJ31" s="1">
        <v>60</v>
      </c>
      <c r="AK31" s="2" t="s">
        <v>507</v>
      </c>
      <c r="AL31" s="1" t="s">
        <v>56</v>
      </c>
      <c r="AM31" s="1" t="s">
        <v>56</v>
      </c>
      <c r="AN31" s="1" t="s">
        <v>56</v>
      </c>
      <c r="AO31" s="2" t="s">
        <v>508</v>
      </c>
      <c r="AP31" s="2" t="s">
        <v>509</v>
      </c>
      <c r="AQ31" s="2" t="s">
        <v>510</v>
      </c>
      <c r="AR31" s="2" t="s">
        <v>511</v>
      </c>
      <c r="AS31" s="2" t="s">
        <v>512</v>
      </c>
      <c r="AT31" s="1" t="s">
        <v>56</v>
      </c>
      <c r="AU31" s="1" t="s">
        <v>56</v>
      </c>
      <c r="AV31" s="2" t="s">
        <v>513</v>
      </c>
      <c r="AW31" s="2" t="s">
        <v>514</v>
      </c>
      <c r="AX31" s="2" t="s">
        <v>515</v>
      </c>
      <c r="AY31" s="4" t="s">
        <v>353</v>
      </c>
      <c r="AZ31" s="1" t="s">
        <v>56</v>
      </c>
      <c r="BA31" s="95" t="s">
        <v>178</v>
      </c>
      <c r="BB31" s="96">
        <f t="shared" si="0"/>
        <v>836</v>
      </c>
      <c r="BC31" s="3">
        <v>47608</v>
      </c>
    </row>
    <row r="32" spans="1:55" x14ac:dyDescent="0.3">
      <c r="A32" s="97" t="s">
        <v>516</v>
      </c>
      <c r="B32" s="1" t="s">
        <v>517</v>
      </c>
      <c r="C32" s="1" t="s">
        <v>56</v>
      </c>
      <c r="D32" s="2" t="s">
        <v>58</v>
      </c>
      <c r="E32" s="4" t="s">
        <v>59</v>
      </c>
      <c r="F32" s="3">
        <v>0.5</v>
      </c>
      <c r="G32" s="5" t="s">
        <v>518</v>
      </c>
      <c r="H32" s="1">
        <v>-51.4</v>
      </c>
      <c r="I32" s="4" t="s">
        <v>125</v>
      </c>
      <c r="J32" s="4" t="s">
        <v>519</v>
      </c>
      <c r="K32" s="1" t="s">
        <v>56</v>
      </c>
      <c r="L32" s="1">
        <v>1.9</v>
      </c>
      <c r="M32" s="1" t="s">
        <v>56</v>
      </c>
      <c r="N32" s="4" t="s">
        <v>520</v>
      </c>
      <c r="O32" s="4" t="s">
        <v>90</v>
      </c>
      <c r="P32" s="4" t="s">
        <v>65</v>
      </c>
      <c r="Q32" s="4" t="s">
        <v>65</v>
      </c>
      <c r="R32" s="4" t="s">
        <v>65</v>
      </c>
      <c r="S32" s="4" t="s">
        <v>65</v>
      </c>
      <c r="T32" s="4" t="s">
        <v>67</v>
      </c>
      <c r="U32" s="4" t="s">
        <v>165</v>
      </c>
      <c r="V32" s="1" t="s">
        <v>56</v>
      </c>
      <c r="W32" s="4" t="s">
        <v>243</v>
      </c>
      <c r="X32" s="4" t="s">
        <v>184</v>
      </c>
      <c r="Y32" s="2"/>
      <c r="Z32" s="1" t="s">
        <v>56</v>
      </c>
      <c r="AA32" s="4" t="s">
        <v>72</v>
      </c>
      <c r="AB32" s="4" t="s">
        <v>72</v>
      </c>
      <c r="AC32" s="4" t="s">
        <v>72</v>
      </c>
      <c r="AD32" s="4" t="s">
        <v>130</v>
      </c>
      <c r="AE32" s="4" t="s">
        <v>65</v>
      </c>
      <c r="AF32" s="1" t="s">
        <v>56</v>
      </c>
      <c r="AG32" s="4" t="s">
        <v>72</v>
      </c>
      <c r="AH32" s="1" t="s">
        <v>56</v>
      </c>
      <c r="AI32" s="1">
        <v>59.9</v>
      </c>
      <c r="AJ32" s="1">
        <v>60</v>
      </c>
      <c r="AK32" s="2" t="s">
        <v>521</v>
      </c>
      <c r="AL32" s="1" t="s">
        <v>56</v>
      </c>
      <c r="AM32" s="1" t="s">
        <v>56</v>
      </c>
      <c r="AN32" s="1" t="s">
        <v>56</v>
      </c>
      <c r="AO32" s="2" t="s">
        <v>522</v>
      </c>
      <c r="AP32" s="2" t="s">
        <v>523</v>
      </c>
      <c r="AQ32" s="2" t="s">
        <v>524</v>
      </c>
      <c r="AR32" s="2" t="s">
        <v>525</v>
      </c>
      <c r="AS32" s="2" t="s">
        <v>526</v>
      </c>
      <c r="AT32" s="2" t="s">
        <v>527</v>
      </c>
      <c r="AU32" s="1" t="s">
        <v>56</v>
      </c>
      <c r="AV32" s="2" t="s">
        <v>528</v>
      </c>
      <c r="AW32" s="2" t="s">
        <v>529</v>
      </c>
      <c r="AX32" s="2" t="s">
        <v>530</v>
      </c>
      <c r="AY32" s="4" t="s">
        <v>531</v>
      </c>
      <c r="AZ32" s="1" t="s">
        <v>56</v>
      </c>
      <c r="BA32" s="98" t="s">
        <v>423</v>
      </c>
      <c r="BB32" s="99">
        <f t="shared" si="0"/>
        <v>1300</v>
      </c>
      <c r="BC32" s="3">
        <v>54750</v>
      </c>
    </row>
    <row r="33" spans="1:55" x14ac:dyDescent="0.3">
      <c r="A33" s="100" t="s">
        <v>532</v>
      </c>
      <c r="B33" s="1" t="s">
        <v>533</v>
      </c>
      <c r="C33" s="1" t="s">
        <v>56</v>
      </c>
      <c r="D33" s="2" t="s">
        <v>58</v>
      </c>
      <c r="E33" s="4" t="s">
        <v>59</v>
      </c>
      <c r="F33" s="3">
        <v>0.43</v>
      </c>
      <c r="G33" s="5" t="s">
        <v>534</v>
      </c>
      <c r="H33" s="1">
        <v>-36.6</v>
      </c>
      <c r="I33" s="4" t="s">
        <v>61</v>
      </c>
      <c r="J33" s="4" t="s">
        <v>535</v>
      </c>
      <c r="K33" s="1" t="s">
        <v>56</v>
      </c>
      <c r="L33" s="1">
        <v>1.7</v>
      </c>
      <c r="M33" s="4" t="s">
        <v>127</v>
      </c>
      <c r="N33" s="4" t="s">
        <v>64</v>
      </c>
      <c r="O33" s="1" t="s">
        <v>56</v>
      </c>
      <c r="P33" s="4" t="s">
        <v>65</v>
      </c>
      <c r="Q33" s="4" t="s">
        <v>65</v>
      </c>
      <c r="R33" s="4" t="s">
        <v>92</v>
      </c>
      <c r="S33" s="4" t="s">
        <v>91</v>
      </c>
      <c r="T33" s="4" t="s">
        <v>67</v>
      </c>
      <c r="U33" s="4" t="s">
        <v>165</v>
      </c>
      <c r="V33" s="1" t="s">
        <v>56</v>
      </c>
      <c r="W33" s="4" t="s">
        <v>129</v>
      </c>
      <c r="X33" s="4" t="s">
        <v>536</v>
      </c>
      <c r="Y33" s="2"/>
      <c r="Z33" s="1" t="s">
        <v>56</v>
      </c>
      <c r="AA33" s="4" t="s">
        <v>72</v>
      </c>
      <c r="AB33" s="4" t="s">
        <v>72</v>
      </c>
      <c r="AC33" s="4" t="s">
        <v>72</v>
      </c>
      <c r="AD33" s="4" t="s">
        <v>73</v>
      </c>
      <c r="AE33" s="1" t="s">
        <v>56</v>
      </c>
      <c r="AF33" s="1" t="s">
        <v>56</v>
      </c>
      <c r="AG33" s="4" t="s">
        <v>72</v>
      </c>
      <c r="AH33" s="1" t="s">
        <v>56</v>
      </c>
      <c r="AI33" s="1">
        <v>61.3</v>
      </c>
      <c r="AJ33" s="1">
        <v>58</v>
      </c>
      <c r="AK33" s="2" t="s">
        <v>537</v>
      </c>
      <c r="AL33" s="1" t="s">
        <v>56</v>
      </c>
      <c r="AM33" s="1" t="s">
        <v>56</v>
      </c>
      <c r="AN33" s="1" t="s">
        <v>56</v>
      </c>
      <c r="AO33" s="2" t="s">
        <v>538</v>
      </c>
      <c r="AP33" s="2" t="s">
        <v>539</v>
      </c>
      <c r="AQ33" s="2" t="s">
        <v>540</v>
      </c>
      <c r="AR33" s="2" t="s">
        <v>541</v>
      </c>
      <c r="AS33" s="2" t="s">
        <v>542</v>
      </c>
      <c r="AT33" s="1" t="s">
        <v>56</v>
      </c>
      <c r="AU33" s="1" t="s">
        <v>56</v>
      </c>
      <c r="AV33" s="2" t="s">
        <v>543</v>
      </c>
      <c r="AW33" s="2" t="s">
        <v>544</v>
      </c>
      <c r="AX33" s="2" t="s">
        <v>545</v>
      </c>
      <c r="AY33" s="4" t="s">
        <v>546</v>
      </c>
      <c r="AZ33" s="1" t="s">
        <v>56</v>
      </c>
      <c r="BA33" s="101" t="s">
        <v>195</v>
      </c>
      <c r="BB33" s="102">
        <f t="shared" si="0"/>
        <v>860</v>
      </c>
      <c r="BC33" s="3">
        <v>47257</v>
      </c>
    </row>
    <row r="34" spans="1:55" x14ac:dyDescent="0.3">
      <c r="A34" s="103" t="s">
        <v>547</v>
      </c>
      <c r="B34" s="1" t="s">
        <v>548</v>
      </c>
      <c r="C34" s="1" t="s">
        <v>56</v>
      </c>
      <c r="D34" s="2" t="s">
        <v>58</v>
      </c>
      <c r="E34" s="4" t="s">
        <v>59</v>
      </c>
      <c r="F34" s="3">
        <v>0.55000000000000004</v>
      </c>
      <c r="G34" s="5" t="s">
        <v>549</v>
      </c>
      <c r="H34" s="1">
        <v>-51</v>
      </c>
      <c r="I34" s="4" t="s">
        <v>125</v>
      </c>
      <c r="J34" s="4" t="s">
        <v>550</v>
      </c>
      <c r="K34" s="1" t="s">
        <v>56</v>
      </c>
      <c r="L34" s="1">
        <v>2.4</v>
      </c>
      <c r="M34" s="4" t="s">
        <v>89</v>
      </c>
      <c r="N34" s="4" t="s">
        <v>64</v>
      </c>
      <c r="O34" s="4" t="s">
        <v>90</v>
      </c>
      <c r="P34" s="4" t="s">
        <v>65</v>
      </c>
      <c r="Q34" s="4" t="s">
        <v>65</v>
      </c>
      <c r="R34" s="4" t="s">
        <v>66</v>
      </c>
      <c r="S34" s="4" t="s">
        <v>65</v>
      </c>
      <c r="T34" s="4" t="s">
        <v>67</v>
      </c>
      <c r="U34" s="4" t="s">
        <v>68</v>
      </c>
      <c r="V34" s="4" t="s">
        <v>64</v>
      </c>
      <c r="W34" s="4" t="s">
        <v>110</v>
      </c>
      <c r="X34" s="4" t="s">
        <v>201</v>
      </c>
      <c r="Y34" s="2"/>
      <c r="Z34" s="1" t="s">
        <v>56</v>
      </c>
      <c r="AA34" s="4" t="s">
        <v>72</v>
      </c>
      <c r="AB34" s="4" t="s">
        <v>72</v>
      </c>
      <c r="AC34" s="4" t="s">
        <v>72</v>
      </c>
      <c r="AD34" s="4" t="s">
        <v>130</v>
      </c>
      <c r="AE34" s="1" t="s">
        <v>56</v>
      </c>
      <c r="AF34" s="1" t="s">
        <v>56</v>
      </c>
      <c r="AG34" s="4" t="s">
        <v>72</v>
      </c>
      <c r="AH34" s="1" t="s">
        <v>56</v>
      </c>
      <c r="AI34" s="1">
        <v>61.2</v>
      </c>
      <c r="AJ34" s="1">
        <v>60</v>
      </c>
      <c r="AK34" s="2" t="s">
        <v>551</v>
      </c>
      <c r="AL34" s="1" t="s">
        <v>56</v>
      </c>
      <c r="AM34" s="1" t="s">
        <v>56</v>
      </c>
      <c r="AN34" s="1" t="s">
        <v>56</v>
      </c>
      <c r="AO34" s="2" t="s">
        <v>552</v>
      </c>
      <c r="AP34" s="2" t="s">
        <v>553</v>
      </c>
      <c r="AQ34" s="2" t="s">
        <v>554</v>
      </c>
      <c r="AR34" s="2" t="s">
        <v>555</v>
      </c>
      <c r="AS34" s="2" t="s">
        <v>556</v>
      </c>
      <c r="AT34" s="2" t="s">
        <v>557</v>
      </c>
      <c r="AU34" s="1" t="s">
        <v>56</v>
      </c>
      <c r="AV34" s="2" t="s">
        <v>558</v>
      </c>
      <c r="AW34" s="2" t="s">
        <v>559</v>
      </c>
      <c r="AX34" s="2" t="s">
        <v>560</v>
      </c>
      <c r="AY34" s="4" t="s">
        <v>561</v>
      </c>
      <c r="AZ34" s="1" t="s">
        <v>56</v>
      </c>
      <c r="BA34" s="104" t="s">
        <v>423</v>
      </c>
      <c r="BB34" s="105">
        <f t="shared" si="0"/>
        <v>1430.0000000000002</v>
      </c>
      <c r="BC34" s="3">
        <v>60665</v>
      </c>
    </row>
    <row r="35" spans="1:55" x14ac:dyDescent="0.3">
      <c r="A35" s="106" t="s">
        <v>562</v>
      </c>
      <c r="B35" s="1" t="s">
        <v>563</v>
      </c>
      <c r="C35" s="1" t="s">
        <v>56</v>
      </c>
      <c r="D35" s="2" t="s">
        <v>58</v>
      </c>
      <c r="E35" s="4" t="s">
        <v>59</v>
      </c>
      <c r="F35" s="3">
        <v>0.54</v>
      </c>
      <c r="G35" s="5" t="s">
        <v>549</v>
      </c>
      <c r="H35" s="1">
        <v>-39.4</v>
      </c>
      <c r="I35" s="4" t="s">
        <v>125</v>
      </c>
      <c r="J35" s="4" t="s">
        <v>564</v>
      </c>
      <c r="K35" s="1" t="s">
        <v>56</v>
      </c>
      <c r="L35" s="1">
        <v>2.4</v>
      </c>
      <c r="M35" s="4" t="s">
        <v>200</v>
      </c>
      <c r="N35" s="4" t="s">
        <v>64</v>
      </c>
      <c r="O35" s="1" t="s">
        <v>56</v>
      </c>
      <c r="P35" s="4" t="s">
        <v>65</v>
      </c>
      <c r="Q35" s="4" t="s">
        <v>65</v>
      </c>
      <c r="R35" s="4" t="s">
        <v>65</v>
      </c>
      <c r="S35" s="4" t="s">
        <v>65</v>
      </c>
      <c r="T35" s="4" t="s">
        <v>67</v>
      </c>
      <c r="U35" s="4" t="s">
        <v>68</v>
      </c>
      <c r="V35" s="4" t="s">
        <v>128</v>
      </c>
      <c r="W35" s="4" t="s">
        <v>129</v>
      </c>
      <c r="X35" s="4" t="s">
        <v>71</v>
      </c>
      <c r="Y35" s="2"/>
      <c r="Z35" s="1" t="s">
        <v>56</v>
      </c>
      <c r="AA35" s="4" t="s">
        <v>72</v>
      </c>
      <c r="AB35" s="4" t="s">
        <v>72</v>
      </c>
      <c r="AC35" s="4" t="s">
        <v>72</v>
      </c>
      <c r="AD35" s="4" t="s">
        <v>73</v>
      </c>
      <c r="AE35" s="1" t="s">
        <v>56</v>
      </c>
      <c r="AF35" s="1" t="s">
        <v>56</v>
      </c>
      <c r="AG35" s="4" t="s">
        <v>72</v>
      </c>
      <c r="AH35" s="1" t="s">
        <v>56</v>
      </c>
      <c r="AI35" s="1">
        <v>62.1</v>
      </c>
      <c r="AJ35" s="1">
        <v>58</v>
      </c>
      <c r="AK35" s="2" t="s">
        <v>565</v>
      </c>
      <c r="AL35" s="1" t="s">
        <v>56</v>
      </c>
      <c r="AM35" s="1" t="s">
        <v>56</v>
      </c>
      <c r="AN35" s="1" t="s">
        <v>56</v>
      </c>
      <c r="AO35" s="2" t="s">
        <v>566</v>
      </c>
      <c r="AP35" s="2" t="s">
        <v>567</v>
      </c>
      <c r="AQ35" s="2" t="s">
        <v>568</v>
      </c>
      <c r="AR35" s="2" t="s">
        <v>569</v>
      </c>
      <c r="AS35" s="2" t="s">
        <v>570</v>
      </c>
      <c r="AT35" s="1" t="s">
        <v>56</v>
      </c>
      <c r="AU35" s="1" t="s">
        <v>56</v>
      </c>
      <c r="AV35" s="2" t="s">
        <v>571</v>
      </c>
      <c r="AW35" s="2" t="s">
        <v>572</v>
      </c>
      <c r="AX35" s="2" t="s">
        <v>573</v>
      </c>
      <c r="AY35" s="4" t="s">
        <v>574</v>
      </c>
      <c r="AZ35" s="1" t="s">
        <v>56</v>
      </c>
      <c r="BA35" s="107" t="s">
        <v>452</v>
      </c>
      <c r="BB35" s="108">
        <f t="shared" si="0"/>
        <v>1134</v>
      </c>
      <c r="BC35" s="3">
        <v>59562</v>
      </c>
    </row>
    <row r="36" spans="1:55" x14ac:dyDescent="0.3">
      <c r="A36" s="109" t="s">
        <v>575</v>
      </c>
      <c r="B36" s="1" t="s">
        <v>576</v>
      </c>
      <c r="C36" s="1" t="s">
        <v>56</v>
      </c>
      <c r="D36" s="2" t="s">
        <v>58</v>
      </c>
      <c r="E36" s="4" t="s">
        <v>59</v>
      </c>
      <c r="F36" s="3">
        <v>0.51</v>
      </c>
      <c r="G36" s="5" t="s">
        <v>577</v>
      </c>
      <c r="H36" s="1">
        <v>-50.8</v>
      </c>
      <c r="I36" s="4" t="s">
        <v>61</v>
      </c>
      <c r="J36" s="4" t="s">
        <v>578</v>
      </c>
      <c r="K36" s="1" t="s">
        <v>56</v>
      </c>
      <c r="L36" s="1">
        <v>2.4</v>
      </c>
      <c r="M36" s="4" t="s">
        <v>127</v>
      </c>
      <c r="N36" s="4" t="s">
        <v>64</v>
      </c>
      <c r="O36" s="1" t="s">
        <v>56</v>
      </c>
      <c r="P36" s="4" t="s">
        <v>65</v>
      </c>
      <c r="Q36" s="4" t="s">
        <v>65</v>
      </c>
      <c r="R36" s="4" t="s">
        <v>65</v>
      </c>
      <c r="S36" s="4" t="s">
        <v>65</v>
      </c>
      <c r="T36" s="4" t="s">
        <v>67</v>
      </c>
      <c r="U36" s="4" t="s">
        <v>165</v>
      </c>
      <c r="V36" s="1" t="s">
        <v>56</v>
      </c>
      <c r="W36" s="4" t="s">
        <v>110</v>
      </c>
      <c r="X36" s="4" t="s">
        <v>201</v>
      </c>
      <c r="Y36" s="2"/>
      <c r="Z36" s="1" t="s">
        <v>56</v>
      </c>
      <c r="AA36" s="4" t="s">
        <v>72</v>
      </c>
      <c r="AB36" s="4" t="s">
        <v>72</v>
      </c>
      <c r="AC36" s="4" t="s">
        <v>72</v>
      </c>
      <c r="AD36" s="4" t="s">
        <v>130</v>
      </c>
      <c r="AE36" s="1" t="s">
        <v>56</v>
      </c>
      <c r="AF36" s="1" t="s">
        <v>56</v>
      </c>
      <c r="AG36" s="4" t="s">
        <v>72</v>
      </c>
      <c r="AH36" s="1" t="s">
        <v>56</v>
      </c>
      <c r="AI36" s="1">
        <v>60.3</v>
      </c>
      <c r="AJ36" s="1">
        <v>60</v>
      </c>
      <c r="AK36" s="2" t="s">
        <v>579</v>
      </c>
      <c r="AL36" s="1" t="s">
        <v>56</v>
      </c>
      <c r="AM36" s="1" t="s">
        <v>56</v>
      </c>
      <c r="AN36" s="1" t="s">
        <v>56</v>
      </c>
      <c r="AO36" s="2" t="s">
        <v>580</v>
      </c>
      <c r="AP36" s="2" t="s">
        <v>581</v>
      </c>
      <c r="AQ36" s="2" t="s">
        <v>582</v>
      </c>
      <c r="AR36" s="2" t="s">
        <v>583</v>
      </c>
      <c r="AS36" s="2" t="s">
        <v>584</v>
      </c>
      <c r="AT36" s="2" t="s">
        <v>585</v>
      </c>
      <c r="AU36" s="1" t="s">
        <v>56</v>
      </c>
      <c r="AV36" s="2" t="s">
        <v>586</v>
      </c>
      <c r="AW36" s="2" t="s">
        <v>587</v>
      </c>
      <c r="AX36" s="2" t="s">
        <v>588</v>
      </c>
      <c r="AY36" s="4" t="s">
        <v>589</v>
      </c>
      <c r="AZ36" s="1" t="s">
        <v>56</v>
      </c>
      <c r="BA36" s="110" t="s">
        <v>423</v>
      </c>
      <c r="BB36" s="111">
        <f t="shared" si="0"/>
        <v>1326</v>
      </c>
      <c r="BC36" s="3">
        <v>56508</v>
      </c>
    </row>
    <row r="37" spans="1:55" x14ac:dyDescent="0.3">
      <c r="A37" s="112" t="s">
        <v>590</v>
      </c>
      <c r="B37" s="1" t="s">
        <v>591</v>
      </c>
      <c r="C37" s="1" t="s">
        <v>56</v>
      </c>
      <c r="D37" s="2" t="s">
        <v>58</v>
      </c>
      <c r="E37" s="4" t="s">
        <v>59</v>
      </c>
      <c r="F37" s="3">
        <v>0.5</v>
      </c>
      <c r="G37" s="5" t="s">
        <v>592</v>
      </c>
      <c r="H37" s="1">
        <v>-35.6</v>
      </c>
      <c r="I37" s="4" t="s">
        <v>146</v>
      </c>
      <c r="J37" s="4" t="s">
        <v>593</v>
      </c>
      <c r="K37" s="1" t="s">
        <v>56</v>
      </c>
      <c r="L37" s="1">
        <v>2.2000000000000002</v>
      </c>
      <c r="M37" s="4" t="s">
        <v>67</v>
      </c>
      <c r="N37" s="4" t="s">
        <v>64</v>
      </c>
      <c r="O37" s="1" t="s">
        <v>56</v>
      </c>
      <c r="P37" s="4" t="s">
        <v>65</v>
      </c>
      <c r="Q37" s="4" t="s">
        <v>65</v>
      </c>
      <c r="R37" s="4" t="s">
        <v>65</v>
      </c>
      <c r="S37" s="4" t="s">
        <v>65</v>
      </c>
      <c r="T37" s="4" t="s">
        <v>67</v>
      </c>
      <c r="U37" s="4" t="s">
        <v>68</v>
      </c>
      <c r="V37" s="4" t="s">
        <v>128</v>
      </c>
      <c r="W37" s="4" t="s">
        <v>243</v>
      </c>
      <c r="X37" s="4" t="s">
        <v>94</v>
      </c>
      <c r="Y37" s="2"/>
      <c r="Z37" s="1" t="s">
        <v>56</v>
      </c>
      <c r="AA37" s="4" t="s">
        <v>72</v>
      </c>
      <c r="AB37" s="4" t="s">
        <v>72</v>
      </c>
      <c r="AC37" s="4" t="s">
        <v>72</v>
      </c>
      <c r="AD37" s="4" t="s">
        <v>73</v>
      </c>
      <c r="AE37" s="1" t="s">
        <v>56</v>
      </c>
      <c r="AF37" s="1" t="s">
        <v>56</v>
      </c>
      <c r="AG37" s="4" t="s">
        <v>72</v>
      </c>
      <c r="AH37" s="1" t="s">
        <v>56</v>
      </c>
      <c r="AI37" s="1">
        <v>60.6</v>
      </c>
      <c r="AJ37" s="1">
        <v>60</v>
      </c>
      <c r="AK37" s="2" t="s">
        <v>594</v>
      </c>
      <c r="AL37" s="1" t="s">
        <v>56</v>
      </c>
      <c r="AM37" s="1" t="s">
        <v>56</v>
      </c>
      <c r="AN37" s="1" t="s">
        <v>56</v>
      </c>
      <c r="AO37" s="2" t="s">
        <v>595</v>
      </c>
      <c r="AP37" s="2" t="s">
        <v>596</v>
      </c>
      <c r="AQ37" s="2" t="s">
        <v>597</v>
      </c>
      <c r="AR37" s="2" t="s">
        <v>598</v>
      </c>
      <c r="AS37" s="2" t="s">
        <v>599</v>
      </c>
      <c r="AT37" s="1" t="s">
        <v>56</v>
      </c>
      <c r="AU37" s="1" t="s">
        <v>56</v>
      </c>
      <c r="AV37" s="2" t="s">
        <v>600</v>
      </c>
      <c r="AW37" s="2" t="s">
        <v>601</v>
      </c>
      <c r="AX37" s="2" t="s">
        <v>602</v>
      </c>
      <c r="AY37" s="4" t="s">
        <v>603</v>
      </c>
      <c r="AZ37" s="1" t="s">
        <v>56</v>
      </c>
      <c r="BA37" s="113" t="s">
        <v>195</v>
      </c>
      <c r="BB37" s="114">
        <f t="shared" si="0"/>
        <v>1000</v>
      </c>
      <c r="BC37" s="3">
        <v>55800</v>
      </c>
    </row>
    <row r="38" spans="1:55" x14ac:dyDescent="0.3">
      <c r="A38" s="115" t="s">
        <v>604</v>
      </c>
      <c r="B38" s="1" t="s">
        <v>605</v>
      </c>
      <c r="C38" s="1" t="s">
        <v>56</v>
      </c>
      <c r="D38" s="2" t="s">
        <v>58</v>
      </c>
      <c r="E38" s="4" t="s">
        <v>59</v>
      </c>
      <c r="F38" s="3">
        <v>0.52</v>
      </c>
      <c r="G38" s="5" t="s">
        <v>606</v>
      </c>
      <c r="H38" s="1">
        <v>-53.6</v>
      </c>
      <c r="I38" s="4" t="s">
        <v>125</v>
      </c>
      <c r="J38" s="4" t="s">
        <v>607</v>
      </c>
      <c r="K38" s="1" t="s">
        <v>56</v>
      </c>
      <c r="L38" s="1">
        <v>1.5</v>
      </c>
      <c r="M38" s="4" t="s">
        <v>63</v>
      </c>
      <c r="N38" s="4" t="s">
        <v>64</v>
      </c>
      <c r="O38" s="1" t="s">
        <v>56</v>
      </c>
      <c r="P38" s="4" t="s">
        <v>65</v>
      </c>
      <c r="Q38" s="4" t="s">
        <v>65</v>
      </c>
      <c r="R38" s="4" t="s">
        <v>65</v>
      </c>
      <c r="S38" s="4" t="s">
        <v>65</v>
      </c>
      <c r="T38" s="4" t="s">
        <v>67</v>
      </c>
      <c r="U38" s="4" t="s">
        <v>68</v>
      </c>
      <c r="V38" s="4" t="s">
        <v>128</v>
      </c>
      <c r="W38" s="4" t="s">
        <v>110</v>
      </c>
      <c r="X38" s="4" t="s">
        <v>536</v>
      </c>
      <c r="Y38" s="2"/>
      <c r="Z38" s="1" t="s">
        <v>56</v>
      </c>
      <c r="AA38" s="4" t="s">
        <v>72</v>
      </c>
      <c r="AB38" s="4" t="s">
        <v>72</v>
      </c>
      <c r="AC38" s="4" t="s">
        <v>72</v>
      </c>
      <c r="AD38" s="4" t="s">
        <v>130</v>
      </c>
      <c r="AE38" s="1" t="s">
        <v>56</v>
      </c>
      <c r="AF38" s="1" t="s">
        <v>56</v>
      </c>
      <c r="AG38" s="4" t="s">
        <v>72</v>
      </c>
      <c r="AH38" s="1" t="s">
        <v>56</v>
      </c>
      <c r="AI38" s="1">
        <v>59.2</v>
      </c>
      <c r="AJ38" s="1">
        <v>60</v>
      </c>
      <c r="AK38" s="2" t="s">
        <v>608</v>
      </c>
      <c r="AL38" s="1" t="s">
        <v>56</v>
      </c>
      <c r="AM38" s="1" t="s">
        <v>56</v>
      </c>
      <c r="AN38" s="1" t="s">
        <v>56</v>
      </c>
      <c r="AO38" s="2" t="s">
        <v>609</v>
      </c>
      <c r="AP38" s="2" t="s">
        <v>610</v>
      </c>
      <c r="AQ38" s="2" t="s">
        <v>611</v>
      </c>
      <c r="AR38" s="2" t="s">
        <v>612</v>
      </c>
      <c r="AS38" s="2" t="s">
        <v>613</v>
      </c>
      <c r="AT38" s="2" t="s">
        <v>614</v>
      </c>
      <c r="AU38" s="1" t="s">
        <v>56</v>
      </c>
      <c r="AV38" s="2" t="s">
        <v>615</v>
      </c>
      <c r="AW38" s="2" t="s">
        <v>616</v>
      </c>
      <c r="AX38" s="2" t="s">
        <v>617</v>
      </c>
      <c r="AY38" s="4" t="s">
        <v>618</v>
      </c>
      <c r="AZ38" s="1" t="s">
        <v>56</v>
      </c>
      <c r="BA38" s="116" t="s">
        <v>619</v>
      </c>
      <c r="BB38" s="117">
        <f t="shared" si="0"/>
        <v>1456</v>
      </c>
      <c r="BC38" s="3">
        <v>58500</v>
      </c>
    </row>
    <row r="39" spans="1:55" x14ac:dyDescent="0.3">
      <c r="A39" s="118" t="s">
        <v>620</v>
      </c>
      <c r="B39" s="1" t="s">
        <v>621</v>
      </c>
      <c r="C39" s="1" t="s">
        <v>56</v>
      </c>
      <c r="D39" s="2" t="s">
        <v>58</v>
      </c>
      <c r="E39" s="4" t="s">
        <v>59</v>
      </c>
      <c r="F39" s="3">
        <v>0.5</v>
      </c>
      <c r="G39" s="5" t="s">
        <v>606</v>
      </c>
      <c r="H39" s="1">
        <v>-43.6</v>
      </c>
      <c r="I39" s="4" t="s">
        <v>125</v>
      </c>
      <c r="J39" s="4" t="s">
        <v>622</v>
      </c>
      <c r="K39" s="1" t="s">
        <v>56</v>
      </c>
      <c r="L39" s="1">
        <v>1.4</v>
      </c>
      <c r="M39" s="4" t="s">
        <v>200</v>
      </c>
      <c r="N39" s="4" t="s">
        <v>64</v>
      </c>
      <c r="O39" s="1" t="s">
        <v>56</v>
      </c>
      <c r="P39" s="4" t="s">
        <v>65</v>
      </c>
      <c r="Q39" s="4" t="s">
        <v>91</v>
      </c>
      <c r="R39" s="4" t="s">
        <v>65</v>
      </c>
      <c r="S39" s="4" t="s">
        <v>65</v>
      </c>
      <c r="T39" s="4" t="s">
        <v>67</v>
      </c>
      <c r="U39" s="4" t="s">
        <v>68</v>
      </c>
      <c r="V39" s="4" t="s">
        <v>128</v>
      </c>
      <c r="W39" s="4" t="s">
        <v>129</v>
      </c>
      <c r="X39" s="4" t="s">
        <v>184</v>
      </c>
      <c r="Y39" s="2"/>
      <c r="Z39" s="1" t="s">
        <v>56</v>
      </c>
      <c r="AA39" s="4" t="s">
        <v>72</v>
      </c>
      <c r="AB39" s="4" t="s">
        <v>72</v>
      </c>
      <c r="AC39" s="4" t="s">
        <v>72</v>
      </c>
      <c r="AD39" s="4" t="s">
        <v>73</v>
      </c>
      <c r="AE39" s="1" t="s">
        <v>56</v>
      </c>
      <c r="AF39" s="1" t="s">
        <v>56</v>
      </c>
      <c r="AG39" s="4" t="s">
        <v>72</v>
      </c>
      <c r="AH39" s="1" t="s">
        <v>56</v>
      </c>
      <c r="AI39" s="1">
        <v>61.9</v>
      </c>
      <c r="AJ39" s="1">
        <v>57</v>
      </c>
      <c r="AK39" s="2" t="s">
        <v>623</v>
      </c>
      <c r="AL39" s="1" t="s">
        <v>56</v>
      </c>
      <c r="AM39" s="1" t="s">
        <v>56</v>
      </c>
      <c r="AN39" s="1" t="s">
        <v>56</v>
      </c>
      <c r="AO39" s="2" t="s">
        <v>624</v>
      </c>
      <c r="AP39" s="2" t="s">
        <v>625</v>
      </c>
      <c r="AQ39" s="2" t="s">
        <v>626</v>
      </c>
      <c r="AR39" s="2" t="s">
        <v>627</v>
      </c>
      <c r="AS39" s="2" t="s">
        <v>628</v>
      </c>
      <c r="AT39" s="1" t="s">
        <v>56</v>
      </c>
      <c r="AU39" s="1" t="s">
        <v>56</v>
      </c>
      <c r="AV39" s="2" t="s">
        <v>629</v>
      </c>
      <c r="AW39" s="2" t="s">
        <v>630</v>
      </c>
      <c r="AX39" s="2" t="s">
        <v>631</v>
      </c>
      <c r="AY39" s="4" t="s">
        <v>632</v>
      </c>
      <c r="AZ39" s="1" t="s">
        <v>56</v>
      </c>
      <c r="BA39" s="119" t="s">
        <v>633</v>
      </c>
      <c r="BB39" s="120">
        <f t="shared" si="0"/>
        <v>1150</v>
      </c>
      <c r="BC39" s="3">
        <v>56250</v>
      </c>
    </row>
    <row r="40" spans="1:55" x14ac:dyDescent="0.3">
      <c r="A40" s="121" t="s">
        <v>634</v>
      </c>
      <c r="B40" s="1" t="s">
        <v>635</v>
      </c>
      <c r="C40" s="1" t="s">
        <v>56</v>
      </c>
      <c r="D40" s="2" t="s">
        <v>58</v>
      </c>
      <c r="E40" s="4" t="s">
        <v>59</v>
      </c>
      <c r="F40" s="3">
        <v>0.5</v>
      </c>
      <c r="G40" s="5" t="s">
        <v>636</v>
      </c>
      <c r="H40" s="1">
        <v>-43.3</v>
      </c>
      <c r="I40" s="4" t="s">
        <v>146</v>
      </c>
      <c r="J40" s="4" t="s">
        <v>637</v>
      </c>
      <c r="K40" s="1" t="s">
        <v>56</v>
      </c>
      <c r="L40" s="1">
        <v>1.8</v>
      </c>
      <c r="M40" s="4" t="s">
        <v>127</v>
      </c>
      <c r="N40" s="4" t="s">
        <v>64</v>
      </c>
      <c r="O40" s="1" t="s">
        <v>56</v>
      </c>
      <c r="P40" s="4" t="s">
        <v>65</v>
      </c>
      <c r="Q40" s="4" t="s">
        <v>65</v>
      </c>
      <c r="R40" s="4" t="s">
        <v>65</v>
      </c>
      <c r="S40" s="4" t="s">
        <v>65</v>
      </c>
      <c r="T40" s="4" t="s">
        <v>67</v>
      </c>
      <c r="U40" s="4" t="s">
        <v>68</v>
      </c>
      <c r="V40" s="4" t="s">
        <v>128</v>
      </c>
      <c r="W40" s="4" t="s">
        <v>129</v>
      </c>
      <c r="X40" s="4" t="s">
        <v>184</v>
      </c>
      <c r="Y40" s="2"/>
      <c r="Z40" s="1" t="s">
        <v>56</v>
      </c>
      <c r="AA40" s="4" t="s">
        <v>72</v>
      </c>
      <c r="AB40" s="4" t="s">
        <v>72</v>
      </c>
      <c r="AC40" s="4" t="s">
        <v>72</v>
      </c>
      <c r="AD40" s="4" t="s">
        <v>73</v>
      </c>
      <c r="AE40" s="1" t="s">
        <v>56</v>
      </c>
      <c r="AF40" s="1" t="s">
        <v>56</v>
      </c>
      <c r="AG40" s="4" t="s">
        <v>72</v>
      </c>
      <c r="AH40" s="1" t="s">
        <v>56</v>
      </c>
      <c r="AI40" s="1">
        <v>61</v>
      </c>
      <c r="AJ40" s="1">
        <v>60</v>
      </c>
      <c r="AK40" s="2" t="s">
        <v>638</v>
      </c>
      <c r="AL40" s="1" t="s">
        <v>56</v>
      </c>
      <c r="AM40" s="1" t="s">
        <v>56</v>
      </c>
      <c r="AN40" s="1" t="s">
        <v>56</v>
      </c>
      <c r="AO40" s="2" t="s">
        <v>639</v>
      </c>
      <c r="AP40" s="2" t="s">
        <v>640</v>
      </c>
      <c r="AQ40" s="2" t="s">
        <v>641</v>
      </c>
      <c r="AR40" s="2" t="s">
        <v>642</v>
      </c>
      <c r="AS40" s="2" t="s">
        <v>643</v>
      </c>
      <c r="AT40" s="1" t="s">
        <v>56</v>
      </c>
      <c r="AU40" s="1" t="s">
        <v>56</v>
      </c>
      <c r="AV40" s="2" t="s">
        <v>644</v>
      </c>
      <c r="AW40" s="2" t="s">
        <v>645</v>
      </c>
      <c r="AX40" s="2" t="s">
        <v>646</v>
      </c>
      <c r="AY40" s="4" t="s">
        <v>589</v>
      </c>
      <c r="AZ40" s="1" t="s">
        <v>56</v>
      </c>
      <c r="BA40" s="122" t="s">
        <v>633</v>
      </c>
      <c r="BB40" s="123">
        <f t="shared" si="0"/>
        <v>1150</v>
      </c>
      <c r="BC40" s="3">
        <v>56450</v>
      </c>
    </row>
    <row r="41" spans="1:55" x14ac:dyDescent="0.3">
      <c r="A41" s="124" t="s">
        <v>647</v>
      </c>
      <c r="B41" s="1" t="s">
        <v>648</v>
      </c>
      <c r="C41" s="1" t="s">
        <v>56</v>
      </c>
      <c r="D41" s="2" t="s">
        <v>58</v>
      </c>
      <c r="E41" s="4" t="s">
        <v>59</v>
      </c>
      <c r="F41" s="3">
        <v>0.49</v>
      </c>
      <c r="G41" s="5" t="s">
        <v>636</v>
      </c>
      <c r="H41" s="1">
        <v>-23.3</v>
      </c>
      <c r="I41" s="4" t="s">
        <v>125</v>
      </c>
      <c r="J41" s="4" t="s">
        <v>649</v>
      </c>
      <c r="K41" s="1" t="s">
        <v>56</v>
      </c>
      <c r="L41" s="1">
        <v>1.8</v>
      </c>
      <c r="M41" s="4" t="s">
        <v>67</v>
      </c>
      <c r="N41" s="4" t="s">
        <v>64</v>
      </c>
      <c r="O41" s="1" t="s">
        <v>56</v>
      </c>
      <c r="P41" s="4" t="s">
        <v>65</v>
      </c>
      <c r="Q41" s="4" t="s">
        <v>65</v>
      </c>
      <c r="R41" s="4" t="s">
        <v>65</v>
      </c>
      <c r="S41" s="4" t="s">
        <v>65</v>
      </c>
      <c r="T41" s="4" t="s">
        <v>67</v>
      </c>
      <c r="U41" s="4" t="s">
        <v>68</v>
      </c>
      <c r="V41" s="4" t="s">
        <v>128</v>
      </c>
      <c r="W41" s="4" t="s">
        <v>110</v>
      </c>
      <c r="X41" s="4" t="s">
        <v>71</v>
      </c>
      <c r="Y41" s="2"/>
      <c r="Z41" s="1" t="s">
        <v>56</v>
      </c>
      <c r="AA41" s="4" t="s">
        <v>72</v>
      </c>
      <c r="AB41" s="4" t="s">
        <v>72</v>
      </c>
      <c r="AC41" s="4" t="s">
        <v>72</v>
      </c>
      <c r="AD41" s="4" t="s">
        <v>73</v>
      </c>
      <c r="AE41" s="1" t="s">
        <v>56</v>
      </c>
      <c r="AF41" s="1" t="s">
        <v>56</v>
      </c>
      <c r="AG41" s="4" t="s">
        <v>72</v>
      </c>
      <c r="AH41" s="1" t="s">
        <v>56</v>
      </c>
      <c r="AI41" s="1">
        <v>60.5</v>
      </c>
      <c r="AJ41" s="1">
        <v>60</v>
      </c>
      <c r="AK41" s="2" t="s">
        <v>650</v>
      </c>
      <c r="AL41" s="1" t="s">
        <v>56</v>
      </c>
      <c r="AM41" s="1" t="s">
        <v>56</v>
      </c>
      <c r="AN41" s="1" t="s">
        <v>56</v>
      </c>
      <c r="AO41" s="2" t="s">
        <v>651</v>
      </c>
      <c r="AP41" s="2" t="s">
        <v>652</v>
      </c>
      <c r="AQ41" s="2" t="s">
        <v>653</v>
      </c>
      <c r="AR41" s="2" t="s">
        <v>654</v>
      </c>
      <c r="AS41" s="2" t="s">
        <v>655</v>
      </c>
      <c r="AT41" s="1" t="s">
        <v>56</v>
      </c>
      <c r="AU41" s="1" t="s">
        <v>56</v>
      </c>
      <c r="AV41" s="2" t="s">
        <v>656</v>
      </c>
      <c r="AW41" s="2" t="s">
        <v>657</v>
      </c>
      <c r="AX41" s="2" t="s">
        <v>658</v>
      </c>
      <c r="AY41" s="4" t="s">
        <v>659</v>
      </c>
      <c r="AZ41" s="1" t="s">
        <v>56</v>
      </c>
      <c r="BA41" s="125" t="s">
        <v>105</v>
      </c>
      <c r="BB41" s="126">
        <f t="shared" si="0"/>
        <v>833</v>
      </c>
      <c r="BC41" s="3">
        <v>55321</v>
      </c>
    </row>
    <row r="42" spans="1:55" x14ac:dyDescent="0.3">
      <c r="A42" s="127" t="s">
        <v>660</v>
      </c>
      <c r="B42" s="1" t="s">
        <v>661</v>
      </c>
      <c r="C42" s="1" t="s">
        <v>56</v>
      </c>
      <c r="D42" s="2" t="s">
        <v>58</v>
      </c>
      <c r="E42" s="4" t="s">
        <v>59</v>
      </c>
      <c r="F42" s="3">
        <v>0.38</v>
      </c>
      <c r="G42" s="5" t="s">
        <v>636</v>
      </c>
      <c r="H42" s="1">
        <v>-23.3</v>
      </c>
      <c r="I42" s="4" t="s">
        <v>163</v>
      </c>
      <c r="J42" s="4" t="s">
        <v>662</v>
      </c>
      <c r="K42" s="1" t="s">
        <v>56</v>
      </c>
      <c r="L42" s="1">
        <v>1.7</v>
      </c>
      <c r="M42" s="1" t="s">
        <v>56</v>
      </c>
      <c r="N42" s="4" t="s">
        <v>64</v>
      </c>
      <c r="O42" s="1" t="s">
        <v>56</v>
      </c>
      <c r="P42" s="4" t="s">
        <v>65</v>
      </c>
      <c r="Q42" s="4" t="s">
        <v>65</v>
      </c>
      <c r="R42" s="4" t="s">
        <v>65</v>
      </c>
      <c r="S42" s="4" t="s">
        <v>65</v>
      </c>
      <c r="T42" s="4" t="s">
        <v>67</v>
      </c>
      <c r="U42" s="4" t="s">
        <v>165</v>
      </c>
      <c r="V42" s="1" t="s">
        <v>56</v>
      </c>
      <c r="W42" s="4" t="s">
        <v>166</v>
      </c>
      <c r="X42" s="4" t="s">
        <v>71</v>
      </c>
      <c r="Y42" s="2"/>
      <c r="Z42" s="1" t="s">
        <v>56</v>
      </c>
      <c r="AA42" s="4" t="s">
        <v>72</v>
      </c>
      <c r="AB42" s="4" t="s">
        <v>72</v>
      </c>
      <c r="AC42" s="4" t="s">
        <v>72</v>
      </c>
      <c r="AD42" s="4" t="s">
        <v>73</v>
      </c>
      <c r="AE42" s="1" t="s">
        <v>56</v>
      </c>
      <c r="AF42" s="1" t="s">
        <v>56</v>
      </c>
      <c r="AG42" s="4" t="s">
        <v>72</v>
      </c>
      <c r="AH42" s="1" t="s">
        <v>56</v>
      </c>
      <c r="AI42" s="1">
        <v>58.8</v>
      </c>
      <c r="AJ42" s="1">
        <v>60</v>
      </c>
      <c r="AK42" s="2" t="s">
        <v>663</v>
      </c>
      <c r="AL42" s="1" t="s">
        <v>56</v>
      </c>
      <c r="AM42" s="1" t="s">
        <v>56</v>
      </c>
      <c r="AN42" s="1" t="s">
        <v>56</v>
      </c>
      <c r="AO42" s="2" t="s">
        <v>664</v>
      </c>
      <c r="AP42" s="2" t="s">
        <v>665</v>
      </c>
      <c r="AQ42" s="2" t="s">
        <v>666</v>
      </c>
      <c r="AR42" s="2" t="s">
        <v>667</v>
      </c>
      <c r="AS42" s="2" t="s">
        <v>668</v>
      </c>
      <c r="AT42" s="1" t="s">
        <v>56</v>
      </c>
      <c r="AU42" s="1" t="s">
        <v>56</v>
      </c>
      <c r="AV42" s="2" t="s">
        <v>669</v>
      </c>
      <c r="AW42" s="2" t="s">
        <v>670</v>
      </c>
      <c r="AX42" s="2" t="s">
        <v>671</v>
      </c>
      <c r="AY42" s="4" t="s">
        <v>177</v>
      </c>
      <c r="AZ42" s="1" t="s">
        <v>56</v>
      </c>
      <c r="BA42" s="128" t="s">
        <v>105</v>
      </c>
      <c r="BB42" s="129">
        <f t="shared" si="0"/>
        <v>646</v>
      </c>
      <c r="BC42" s="3">
        <v>42902</v>
      </c>
    </row>
    <row r="43" spans="1:55" x14ac:dyDescent="0.3">
      <c r="A43" s="130" t="s">
        <v>672</v>
      </c>
      <c r="B43" s="1" t="s">
        <v>673</v>
      </c>
      <c r="C43" s="1" t="s">
        <v>56</v>
      </c>
      <c r="D43" s="2" t="s">
        <v>58</v>
      </c>
      <c r="E43" s="4" t="s">
        <v>59</v>
      </c>
      <c r="F43" s="3">
        <v>0.56999999999999995</v>
      </c>
      <c r="G43" s="5" t="s">
        <v>674</v>
      </c>
      <c r="H43" s="1">
        <v>-37.700000000000003</v>
      </c>
      <c r="I43" s="4" t="s">
        <v>125</v>
      </c>
      <c r="J43" s="4" t="s">
        <v>675</v>
      </c>
      <c r="K43" s="1" t="s">
        <v>56</v>
      </c>
      <c r="L43" s="1">
        <v>2.1</v>
      </c>
      <c r="M43" s="4" t="s">
        <v>127</v>
      </c>
      <c r="N43" s="4" t="s">
        <v>64</v>
      </c>
      <c r="O43" s="4" t="s">
        <v>90</v>
      </c>
      <c r="P43" s="4" t="s">
        <v>65</v>
      </c>
      <c r="Q43" s="4" t="s">
        <v>65</v>
      </c>
      <c r="R43" s="4" t="s">
        <v>65</v>
      </c>
      <c r="S43" s="4" t="s">
        <v>65</v>
      </c>
      <c r="T43" s="4" t="s">
        <v>67</v>
      </c>
      <c r="U43" s="4" t="s">
        <v>68</v>
      </c>
      <c r="V43" s="4" t="s">
        <v>128</v>
      </c>
      <c r="W43" s="4" t="s">
        <v>129</v>
      </c>
      <c r="X43" s="4" t="s">
        <v>71</v>
      </c>
      <c r="Y43" s="2"/>
      <c r="Z43" s="1" t="s">
        <v>56</v>
      </c>
      <c r="AA43" s="4" t="s">
        <v>72</v>
      </c>
      <c r="AB43" s="4" t="s">
        <v>72</v>
      </c>
      <c r="AC43" s="4" t="s">
        <v>72</v>
      </c>
      <c r="AD43" s="4" t="s">
        <v>73</v>
      </c>
      <c r="AE43" s="1" t="s">
        <v>56</v>
      </c>
      <c r="AF43" s="1" t="s">
        <v>56</v>
      </c>
      <c r="AG43" s="4" t="s">
        <v>72</v>
      </c>
      <c r="AH43" s="1" t="s">
        <v>56</v>
      </c>
      <c r="AI43" s="1">
        <v>61.6</v>
      </c>
      <c r="AJ43" s="1">
        <v>58</v>
      </c>
      <c r="AK43" s="2" t="s">
        <v>676</v>
      </c>
      <c r="AL43" s="1" t="s">
        <v>56</v>
      </c>
      <c r="AM43" s="1" t="s">
        <v>56</v>
      </c>
      <c r="AN43" s="1" t="s">
        <v>56</v>
      </c>
      <c r="AO43" s="2" t="s">
        <v>677</v>
      </c>
      <c r="AP43" s="2" t="s">
        <v>678</v>
      </c>
      <c r="AQ43" s="2" t="s">
        <v>679</v>
      </c>
      <c r="AR43" s="2" t="s">
        <v>680</v>
      </c>
      <c r="AS43" s="2" t="s">
        <v>681</v>
      </c>
      <c r="AT43" s="1" t="s">
        <v>56</v>
      </c>
      <c r="AU43" s="1" t="s">
        <v>56</v>
      </c>
      <c r="AV43" s="2" t="s">
        <v>682</v>
      </c>
      <c r="AW43" s="2" t="s">
        <v>683</v>
      </c>
      <c r="AX43" s="2" t="s">
        <v>684</v>
      </c>
      <c r="AY43" s="4" t="s">
        <v>141</v>
      </c>
      <c r="AZ43" s="1" t="s">
        <v>56</v>
      </c>
      <c r="BA43" s="131" t="s">
        <v>452</v>
      </c>
      <c r="BB43" s="132">
        <f t="shared" si="0"/>
        <v>1197</v>
      </c>
      <c r="BC43" s="3">
        <v>64638</v>
      </c>
    </row>
    <row r="44" spans="1:55" x14ac:dyDescent="0.3">
      <c r="A44" s="133" t="s">
        <v>685</v>
      </c>
      <c r="B44" s="1" t="s">
        <v>686</v>
      </c>
      <c r="C44" s="1" t="s">
        <v>56</v>
      </c>
      <c r="D44" s="2" t="s">
        <v>58</v>
      </c>
      <c r="E44" s="4" t="s">
        <v>59</v>
      </c>
      <c r="F44" s="3">
        <v>0.52</v>
      </c>
      <c r="G44" s="5" t="s">
        <v>687</v>
      </c>
      <c r="H44" s="1">
        <v>-34.299999999999997</v>
      </c>
      <c r="I44" s="4" t="s">
        <v>125</v>
      </c>
      <c r="J44" s="4" t="s">
        <v>688</v>
      </c>
      <c r="K44" s="1" t="s">
        <v>56</v>
      </c>
      <c r="L44" s="1">
        <v>1.8</v>
      </c>
      <c r="M44" s="4" t="s">
        <v>67</v>
      </c>
      <c r="N44" s="4" t="s">
        <v>64</v>
      </c>
      <c r="O44" s="4" t="s">
        <v>90</v>
      </c>
      <c r="P44" s="4" t="s">
        <v>65</v>
      </c>
      <c r="Q44" s="4" t="s">
        <v>65</v>
      </c>
      <c r="R44" s="4" t="s">
        <v>65</v>
      </c>
      <c r="S44" s="4" t="s">
        <v>65</v>
      </c>
      <c r="T44" s="4" t="s">
        <v>67</v>
      </c>
      <c r="U44" s="4" t="s">
        <v>165</v>
      </c>
      <c r="V44" s="1" t="s">
        <v>56</v>
      </c>
      <c r="W44" s="4" t="s">
        <v>243</v>
      </c>
      <c r="X44" s="4" t="s">
        <v>94</v>
      </c>
      <c r="Y44" s="2"/>
      <c r="Z44" s="1" t="s">
        <v>56</v>
      </c>
      <c r="AA44" s="4" t="s">
        <v>72</v>
      </c>
      <c r="AB44" s="4" t="s">
        <v>72</v>
      </c>
      <c r="AC44" s="4" t="s">
        <v>72</v>
      </c>
      <c r="AD44" s="4" t="s">
        <v>73</v>
      </c>
      <c r="AE44" s="1" t="s">
        <v>56</v>
      </c>
      <c r="AF44" s="1" t="s">
        <v>56</v>
      </c>
      <c r="AG44" s="4" t="s">
        <v>72</v>
      </c>
      <c r="AH44" s="1" t="s">
        <v>56</v>
      </c>
      <c r="AI44" s="1">
        <v>60.4</v>
      </c>
      <c r="AJ44" s="1">
        <v>60</v>
      </c>
      <c r="AK44" s="2" t="s">
        <v>689</v>
      </c>
      <c r="AL44" s="1" t="s">
        <v>56</v>
      </c>
      <c r="AM44" s="1" t="s">
        <v>56</v>
      </c>
      <c r="AN44" s="1" t="s">
        <v>56</v>
      </c>
      <c r="AO44" s="2" t="s">
        <v>690</v>
      </c>
      <c r="AP44" s="2" t="s">
        <v>691</v>
      </c>
      <c r="AQ44" s="2" t="s">
        <v>692</v>
      </c>
      <c r="AR44" s="2" t="s">
        <v>693</v>
      </c>
      <c r="AS44" s="2" t="s">
        <v>694</v>
      </c>
      <c r="AT44" s="1" t="s">
        <v>56</v>
      </c>
      <c r="AU44" s="1" t="s">
        <v>56</v>
      </c>
      <c r="AV44" s="2" t="s">
        <v>695</v>
      </c>
      <c r="AW44" s="2" t="s">
        <v>696</v>
      </c>
      <c r="AX44" s="2" t="s">
        <v>697</v>
      </c>
      <c r="AY44" s="4" t="s">
        <v>698</v>
      </c>
      <c r="AZ44" s="1" t="s">
        <v>56</v>
      </c>
      <c r="BA44" s="134" t="s">
        <v>195</v>
      </c>
      <c r="BB44" s="135">
        <f t="shared" si="0"/>
        <v>1040</v>
      </c>
      <c r="BC44" s="3">
        <v>59176</v>
      </c>
    </row>
    <row r="45" spans="1:55" x14ac:dyDescent="0.3">
      <c r="A45" s="136" t="s">
        <v>699</v>
      </c>
      <c r="B45" s="1" t="s">
        <v>700</v>
      </c>
      <c r="C45" s="1" t="s">
        <v>56</v>
      </c>
      <c r="D45" s="2" t="s">
        <v>58</v>
      </c>
      <c r="E45" s="4" t="s">
        <v>59</v>
      </c>
      <c r="F45" s="3">
        <v>0.56000000000000005</v>
      </c>
      <c r="G45" s="5" t="s">
        <v>701</v>
      </c>
      <c r="H45" s="1">
        <v>-40.1</v>
      </c>
      <c r="I45" s="4" t="s">
        <v>125</v>
      </c>
      <c r="J45" s="4" t="s">
        <v>702</v>
      </c>
      <c r="K45" s="1" t="s">
        <v>56</v>
      </c>
      <c r="L45" s="1">
        <v>1.4</v>
      </c>
      <c r="M45" s="4" t="s">
        <v>127</v>
      </c>
      <c r="N45" s="4" t="s">
        <v>64</v>
      </c>
      <c r="O45" s="1" t="s">
        <v>56</v>
      </c>
      <c r="P45" s="4" t="s">
        <v>65</v>
      </c>
      <c r="Q45" s="4" t="s">
        <v>65</v>
      </c>
      <c r="R45" s="4" t="s">
        <v>65</v>
      </c>
      <c r="S45" s="4" t="s">
        <v>65</v>
      </c>
      <c r="T45" s="4" t="s">
        <v>67</v>
      </c>
      <c r="U45" s="4" t="s">
        <v>165</v>
      </c>
      <c r="V45" s="1" t="s">
        <v>56</v>
      </c>
      <c r="W45" s="4" t="s">
        <v>110</v>
      </c>
      <c r="X45" s="4" t="s">
        <v>71</v>
      </c>
      <c r="Y45" s="2"/>
      <c r="Z45" s="1" t="s">
        <v>56</v>
      </c>
      <c r="AA45" s="4" t="s">
        <v>72</v>
      </c>
      <c r="AB45" s="4" t="s">
        <v>72</v>
      </c>
      <c r="AC45" s="4" t="s">
        <v>72</v>
      </c>
      <c r="AD45" s="4" t="s">
        <v>73</v>
      </c>
      <c r="AE45" s="1" t="s">
        <v>56</v>
      </c>
      <c r="AF45" s="1" t="s">
        <v>56</v>
      </c>
      <c r="AG45" s="4" t="s">
        <v>72</v>
      </c>
      <c r="AH45" s="1" t="s">
        <v>56</v>
      </c>
      <c r="AI45" s="1">
        <v>60.3</v>
      </c>
      <c r="AJ45" s="1">
        <v>60</v>
      </c>
      <c r="AK45" s="2" t="s">
        <v>703</v>
      </c>
      <c r="AL45" s="1" t="s">
        <v>56</v>
      </c>
      <c r="AM45" s="1" t="s">
        <v>56</v>
      </c>
      <c r="AN45" s="1" t="s">
        <v>56</v>
      </c>
      <c r="AO45" s="2" t="s">
        <v>704</v>
      </c>
      <c r="AP45" s="2" t="s">
        <v>705</v>
      </c>
      <c r="AQ45" s="2" t="s">
        <v>706</v>
      </c>
      <c r="AR45" s="2" t="s">
        <v>707</v>
      </c>
      <c r="AS45" s="2" t="s">
        <v>708</v>
      </c>
      <c r="AT45" s="1" t="s">
        <v>56</v>
      </c>
      <c r="AU45" s="1" t="s">
        <v>56</v>
      </c>
      <c r="AV45" s="2" t="s">
        <v>709</v>
      </c>
      <c r="AW45" s="2" t="s">
        <v>710</v>
      </c>
      <c r="AX45" s="2" t="s">
        <v>711</v>
      </c>
      <c r="AY45" s="4" t="s">
        <v>589</v>
      </c>
      <c r="AZ45" s="1" t="s">
        <v>56</v>
      </c>
      <c r="BA45" s="137" t="s">
        <v>438</v>
      </c>
      <c r="BB45" s="138">
        <f t="shared" si="0"/>
        <v>1232.0000000000002</v>
      </c>
      <c r="BC45" s="3">
        <v>63952</v>
      </c>
    </row>
    <row r="46" spans="1:55" x14ac:dyDescent="0.3">
      <c r="A46" s="139" t="s">
        <v>712</v>
      </c>
      <c r="B46" s="1" t="s">
        <v>713</v>
      </c>
      <c r="C46" s="1" t="s">
        <v>56</v>
      </c>
      <c r="D46" s="2" t="s">
        <v>58</v>
      </c>
      <c r="E46" s="4" t="s">
        <v>59</v>
      </c>
      <c r="F46" s="3">
        <v>0.55000000000000004</v>
      </c>
      <c r="G46" s="5" t="s">
        <v>701</v>
      </c>
      <c r="H46" s="1">
        <v>-42.7</v>
      </c>
      <c r="I46" s="4" t="s">
        <v>163</v>
      </c>
      <c r="J46" s="4" t="s">
        <v>714</v>
      </c>
      <c r="K46" s="1" t="s">
        <v>56</v>
      </c>
      <c r="L46" s="1">
        <v>2.2999999999999998</v>
      </c>
      <c r="M46" s="4" t="s">
        <v>89</v>
      </c>
      <c r="N46" s="4" t="s">
        <v>64</v>
      </c>
      <c r="O46" s="4" t="s">
        <v>90</v>
      </c>
      <c r="P46" s="4" t="s">
        <v>65</v>
      </c>
      <c r="Q46" s="4" t="s">
        <v>65</v>
      </c>
      <c r="R46" s="4" t="s">
        <v>65</v>
      </c>
      <c r="S46" s="4" t="s">
        <v>65</v>
      </c>
      <c r="T46" s="4" t="s">
        <v>67</v>
      </c>
      <c r="U46" s="4" t="s">
        <v>165</v>
      </c>
      <c r="V46" s="1" t="s">
        <v>56</v>
      </c>
      <c r="W46" s="4" t="s">
        <v>129</v>
      </c>
      <c r="X46" s="4" t="s">
        <v>184</v>
      </c>
      <c r="Y46" s="2"/>
      <c r="Z46" s="1" t="s">
        <v>56</v>
      </c>
      <c r="AA46" s="4" t="s">
        <v>72</v>
      </c>
      <c r="AB46" s="4" t="s">
        <v>72</v>
      </c>
      <c r="AC46" s="4" t="s">
        <v>72</v>
      </c>
      <c r="AD46" s="4" t="s">
        <v>73</v>
      </c>
      <c r="AE46" s="1" t="s">
        <v>56</v>
      </c>
      <c r="AF46" s="1" t="s">
        <v>56</v>
      </c>
      <c r="AG46" s="4" t="s">
        <v>72</v>
      </c>
      <c r="AH46" s="1" t="s">
        <v>56</v>
      </c>
      <c r="AI46" s="1">
        <v>60</v>
      </c>
      <c r="AJ46" s="1">
        <v>60</v>
      </c>
      <c r="AK46" s="2" t="s">
        <v>715</v>
      </c>
      <c r="AL46" s="1" t="s">
        <v>56</v>
      </c>
      <c r="AM46" s="1" t="s">
        <v>56</v>
      </c>
      <c r="AN46" s="1" t="s">
        <v>56</v>
      </c>
      <c r="AO46" s="2" t="s">
        <v>716</v>
      </c>
      <c r="AP46" s="2" t="s">
        <v>717</v>
      </c>
      <c r="AQ46" s="2" t="s">
        <v>718</v>
      </c>
      <c r="AR46" s="2" t="s">
        <v>719</v>
      </c>
      <c r="AS46" s="2" t="s">
        <v>720</v>
      </c>
      <c r="AT46" s="1" t="s">
        <v>56</v>
      </c>
      <c r="AU46" s="1" t="s">
        <v>56</v>
      </c>
      <c r="AV46" s="2" t="s">
        <v>721</v>
      </c>
      <c r="AW46" s="2" t="s">
        <v>722</v>
      </c>
      <c r="AX46" s="2" t="s">
        <v>723</v>
      </c>
      <c r="AY46" s="4" t="s">
        <v>451</v>
      </c>
      <c r="AZ46" s="1" t="s">
        <v>56</v>
      </c>
      <c r="BA46" s="140" t="s">
        <v>633</v>
      </c>
      <c r="BB46" s="141">
        <f t="shared" si="0"/>
        <v>1265</v>
      </c>
      <c r="BC46" s="3">
        <v>62810</v>
      </c>
    </row>
    <row r="47" spans="1:55" x14ac:dyDescent="0.3">
      <c r="A47" s="142" t="s">
        <v>724</v>
      </c>
      <c r="B47" s="1" t="s">
        <v>725</v>
      </c>
      <c r="C47" s="1" t="s">
        <v>56</v>
      </c>
      <c r="D47" s="2" t="s">
        <v>58</v>
      </c>
      <c r="E47" s="4" t="s">
        <v>59</v>
      </c>
      <c r="F47" s="3">
        <v>0.43</v>
      </c>
      <c r="G47" s="5" t="s">
        <v>701</v>
      </c>
      <c r="H47" s="1">
        <v>-37.200000000000003</v>
      </c>
      <c r="I47" s="4" t="s">
        <v>163</v>
      </c>
      <c r="J47" s="4" t="s">
        <v>726</v>
      </c>
      <c r="K47" s="1" t="s">
        <v>56</v>
      </c>
      <c r="L47" s="1">
        <v>1.4</v>
      </c>
      <c r="M47" s="1" t="s">
        <v>56</v>
      </c>
      <c r="N47" s="4" t="s">
        <v>64</v>
      </c>
      <c r="O47" s="1" t="s">
        <v>56</v>
      </c>
      <c r="P47" s="4" t="s">
        <v>65</v>
      </c>
      <c r="Q47" s="4" t="s">
        <v>65</v>
      </c>
      <c r="R47" s="4" t="s">
        <v>65</v>
      </c>
      <c r="S47" s="4" t="s">
        <v>65</v>
      </c>
      <c r="T47" s="4" t="s">
        <v>67</v>
      </c>
      <c r="U47" s="4" t="s">
        <v>165</v>
      </c>
      <c r="V47" s="1" t="s">
        <v>56</v>
      </c>
      <c r="W47" s="4" t="s">
        <v>166</v>
      </c>
      <c r="X47" s="4" t="s">
        <v>71</v>
      </c>
      <c r="Y47" s="2"/>
      <c r="Z47" s="1" t="s">
        <v>56</v>
      </c>
      <c r="AA47" s="4" t="s">
        <v>72</v>
      </c>
      <c r="AB47" s="4" t="s">
        <v>72</v>
      </c>
      <c r="AC47" s="4" t="s">
        <v>72</v>
      </c>
      <c r="AD47" s="4" t="s">
        <v>73</v>
      </c>
      <c r="AE47" s="1" t="s">
        <v>56</v>
      </c>
      <c r="AF47" s="1" t="s">
        <v>56</v>
      </c>
      <c r="AG47" s="4" t="s">
        <v>72</v>
      </c>
      <c r="AH47" s="1" t="s">
        <v>56</v>
      </c>
      <c r="AI47" s="1">
        <v>60</v>
      </c>
      <c r="AJ47" s="1">
        <v>60</v>
      </c>
      <c r="AK47" s="2" t="s">
        <v>727</v>
      </c>
      <c r="AL47" s="1" t="s">
        <v>56</v>
      </c>
      <c r="AM47" s="1" t="s">
        <v>56</v>
      </c>
      <c r="AN47" s="1" t="s">
        <v>56</v>
      </c>
      <c r="AO47" s="2" t="s">
        <v>728</v>
      </c>
      <c r="AP47" s="2" t="s">
        <v>729</v>
      </c>
      <c r="AQ47" s="2" t="s">
        <v>730</v>
      </c>
      <c r="AR47" s="2" t="s">
        <v>731</v>
      </c>
      <c r="AS47" s="2" t="s">
        <v>732</v>
      </c>
      <c r="AT47" s="1" t="s">
        <v>56</v>
      </c>
      <c r="AU47" s="1" t="s">
        <v>56</v>
      </c>
      <c r="AV47" s="2" t="s">
        <v>733</v>
      </c>
      <c r="AW47" s="2" t="s">
        <v>734</v>
      </c>
      <c r="AX47" s="2" t="s">
        <v>735</v>
      </c>
      <c r="AY47" s="4" t="s">
        <v>177</v>
      </c>
      <c r="AZ47" s="1" t="s">
        <v>56</v>
      </c>
      <c r="BA47" s="143" t="s">
        <v>452</v>
      </c>
      <c r="BB47" s="144">
        <f t="shared" si="0"/>
        <v>903</v>
      </c>
      <c r="BC47" s="3">
        <v>49106</v>
      </c>
    </row>
    <row r="48" spans="1:55" x14ac:dyDescent="0.3">
      <c r="A48" s="145" t="s">
        <v>736</v>
      </c>
      <c r="B48" s="1" t="s">
        <v>737</v>
      </c>
      <c r="C48" s="1" t="s">
        <v>56</v>
      </c>
      <c r="D48" s="2" t="s">
        <v>58</v>
      </c>
      <c r="E48" s="4" t="s">
        <v>59</v>
      </c>
      <c r="F48" s="3">
        <v>0.55000000000000004</v>
      </c>
      <c r="G48" s="5" t="s">
        <v>738</v>
      </c>
      <c r="H48" s="1">
        <v>-37</v>
      </c>
      <c r="I48" s="4" t="s">
        <v>163</v>
      </c>
      <c r="J48" s="4" t="s">
        <v>739</v>
      </c>
      <c r="K48" s="1" t="s">
        <v>56</v>
      </c>
      <c r="L48" s="1">
        <v>2</v>
      </c>
      <c r="M48" s="1" t="s">
        <v>56</v>
      </c>
      <c r="N48" s="4" t="s">
        <v>64</v>
      </c>
      <c r="O48" s="1" t="s">
        <v>56</v>
      </c>
      <c r="P48" s="4" t="s">
        <v>65</v>
      </c>
      <c r="Q48" s="4" t="s">
        <v>65</v>
      </c>
      <c r="R48" s="4" t="s">
        <v>65</v>
      </c>
      <c r="S48" s="4" t="s">
        <v>65</v>
      </c>
      <c r="T48" s="4" t="s">
        <v>67</v>
      </c>
      <c r="U48" s="4" t="s">
        <v>165</v>
      </c>
      <c r="V48" s="1" t="s">
        <v>56</v>
      </c>
      <c r="W48" s="4" t="s">
        <v>259</v>
      </c>
      <c r="X48" s="4" t="s">
        <v>94</v>
      </c>
      <c r="Y48" s="2"/>
      <c r="Z48" s="1" t="s">
        <v>56</v>
      </c>
      <c r="AA48" s="4" t="s">
        <v>72</v>
      </c>
      <c r="AB48" s="4" t="s">
        <v>72</v>
      </c>
      <c r="AC48" s="4" t="s">
        <v>72</v>
      </c>
      <c r="AD48" s="4" t="s">
        <v>73</v>
      </c>
      <c r="AE48" s="1" t="s">
        <v>56</v>
      </c>
      <c r="AF48" s="1" t="s">
        <v>56</v>
      </c>
      <c r="AG48" s="4" t="s">
        <v>72</v>
      </c>
      <c r="AH48" s="1" t="s">
        <v>56</v>
      </c>
      <c r="AI48" s="1">
        <v>60.6</v>
      </c>
      <c r="AJ48" s="1">
        <v>60</v>
      </c>
      <c r="AK48" s="2" t="s">
        <v>740</v>
      </c>
      <c r="AL48" s="1" t="s">
        <v>56</v>
      </c>
      <c r="AM48" s="1" t="s">
        <v>56</v>
      </c>
      <c r="AN48" s="1" t="s">
        <v>56</v>
      </c>
      <c r="AO48" s="2" t="s">
        <v>741</v>
      </c>
      <c r="AP48" s="2" t="s">
        <v>742</v>
      </c>
      <c r="AQ48" s="2" t="s">
        <v>743</v>
      </c>
      <c r="AR48" s="2" t="s">
        <v>744</v>
      </c>
      <c r="AS48" s="2" t="s">
        <v>745</v>
      </c>
      <c r="AT48" s="1" t="s">
        <v>56</v>
      </c>
      <c r="AU48" s="1" t="s">
        <v>56</v>
      </c>
      <c r="AV48" s="2" t="s">
        <v>746</v>
      </c>
      <c r="AW48" s="2" t="s">
        <v>747</v>
      </c>
      <c r="AX48" s="2" t="s">
        <v>748</v>
      </c>
      <c r="AY48" s="4" t="s">
        <v>353</v>
      </c>
      <c r="AZ48" s="1" t="s">
        <v>56</v>
      </c>
      <c r="BA48" s="146" t="s">
        <v>452</v>
      </c>
      <c r="BB48" s="147">
        <f t="shared" si="0"/>
        <v>1155</v>
      </c>
      <c r="BC48" s="3">
        <v>63085</v>
      </c>
    </row>
    <row r="49" spans="1:55" x14ac:dyDescent="0.3">
      <c r="A49" s="148" t="s">
        <v>749</v>
      </c>
      <c r="B49" s="1" t="s">
        <v>750</v>
      </c>
      <c r="C49" s="1" t="s">
        <v>56</v>
      </c>
      <c r="D49" s="2" t="s">
        <v>58</v>
      </c>
      <c r="E49" s="4" t="s">
        <v>59</v>
      </c>
      <c r="F49" s="3">
        <v>0.5</v>
      </c>
      <c r="G49" s="5" t="s">
        <v>738</v>
      </c>
      <c r="H49" s="1">
        <v>-42.5</v>
      </c>
      <c r="I49" s="4" t="s">
        <v>146</v>
      </c>
      <c r="J49" s="4" t="s">
        <v>751</v>
      </c>
      <c r="K49" s="1" t="s">
        <v>56</v>
      </c>
      <c r="L49" s="1">
        <v>1.8</v>
      </c>
      <c r="M49" s="4" t="s">
        <v>127</v>
      </c>
      <c r="N49" s="4" t="s">
        <v>64</v>
      </c>
      <c r="O49" s="1" t="s">
        <v>56</v>
      </c>
      <c r="P49" s="4" t="s">
        <v>65</v>
      </c>
      <c r="Q49" s="4" t="s">
        <v>65</v>
      </c>
      <c r="R49" s="4" t="s">
        <v>65</v>
      </c>
      <c r="S49" s="4" t="s">
        <v>65</v>
      </c>
      <c r="T49" s="4" t="s">
        <v>67</v>
      </c>
      <c r="U49" s="4" t="s">
        <v>165</v>
      </c>
      <c r="V49" s="1" t="s">
        <v>56</v>
      </c>
      <c r="W49" s="4" t="s">
        <v>129</v>
      </c>
      <c r="X49" s="4" t="s">
        <v>184</v>
      </c>
      <c r="Y49" s="2"/>
      <c r="Z49" s="1" t="s">
        <v>56</v>
      </c>
      <c r="AA49" s="4" t="s">
        <v>72</v>
      </c>
      <c r="AB49" s="4" t="s">
        <v>72</v>
      </c>
      <c r="AC49" s="4" t="s">
        <v>72</v>
      </c>
      <c r="AD49" s="4" t="s">
        <v>73</v>
      </c>
      <c r="AE49" s="1" t="s">
        <v>56</v>
      </c>
      <c r="AF49" s="1" t="s">
        <v>56</v>
      </c>
      <c r="AG49" s="4" t="s">
        <v>72</v>
      </c>
      <c r="AH49" s="1" t="s">
        <v>56</v>
      </c>
      <c r="AI49" s="1">
        <v>62.4</v>
      </c>
      <c r="AJ49" s="1">
        <v>58</v>
      </c>
      <c r="AK49" s="2" t="s">
        <v>752</v>
      </c>
      <c r="AL49" s="1" t="s">
        <v>56</v>
      </c>
      <c r="AM49" s="1" t="s">
        <v>56</v>
      </c>
      <c r="AN49" s="1" t="s">
        <v>56</v>
      </c>
      <c r="AO49" s="2" t="s">
        <v>753</v>
      </c>
      <c r="AP49" s="2" t="s">
        <v>754</v>
      </c>
      <c r="AQ49" s="2" t="s">
        <v>755</v>
      </c>
      <c r="AR49" s="2" t="s">
        <v>756</v>
      </c>
      <c r="AS49" s="2" t="s">
        <v>757</v>
      </c>
      <c r="AT49" s="1" t="s">
        <v>56</v>
      </c>
      <c r="AU49" s="1" t="s">
        <v>56</v>
      </c>
      <c r="AV49" s="2" t="s">
        <v>758</v>
      </c>
      <c r="AW49" s="2" t="s">
        <v>759</v>
      </c>
      <c r="AX49" s="2" t="s">
        <v>760</v>
      </c>
      <c r="AY49" s="4" t="s">
        <v>380</v>
      </c>
      <c r="AZ49" s="1" t="s">
        <v>56</v>
      </c>
      <c r="BA49" s="149" t="s">
        <v>633</v>
      </c>
      <c r="BB49" s="150">
        <f t="shared" si="0"/>
        <v>1150</v>
      </c>
      <c r="BC49" s="3">
        <v>57350</v>
      </c>
    </row>
    <row r="50" spans="1:55" x14ac:dyDescent="0.3">
      <c r="A50" s="151" t="s">
        <v>761</v>
      </c>
      <c r="B50" s="1" t="s">
        <v>762</v>
      </c>
      <c r="C50" s="1" t="s">
        <v>56</v>
      </c>
      <c r="D50" s="2" t="s">
        <v>58</v>
      </c>
      <c r="E50" s="4" t="s">
        <v>59</v>
      </c>
      <c r="F50" s="3">
        <v>0.4</v>
      </c>
      <c r="G50" s="5" t="s">
        <v>763</v>
      </c>
      <c r="H50" s="1">
        <v>-33.6</v>
      </c>
      <c r="I50" s="4" t="s">
        <v>163</v>
      </c>
      <c r="J50" s="4" t="s">
        <v>764</v>
      </c>
      <c r="K50" s="1" t="s">
        <v>56</v>
      </c>
      <c r="L50" s="1">
        <v>2.4</v>
      </c>
      <c r="M50" s="4" t="s">
        <v>67</v>
      </c>
      <c r="N50" s="4" t="s">
        <v>64</v>
      </c>
      <c r="O50" s="4" t="s">
        <v>90</v>
      </c>
      <c r="P50" s="4" t="s">
        <v>65</v>
      </c>
      <c r="Q50" s="4" t="s">
        <v>65</v>
      </c>
      <c r="R50" s="4" t="s">
        <v>65</v>
      </c>
      <c r="S50" s="4" t="s">
        <v>65</v>
      </c>
      <c r="T50" s="4" t="s">
        <v>67</v>
      </c>
      <c r="U50" s="4" t="s">
        <v>68</v>
      </c>
      <c r="V50" s="4" t="s">
        <v>64</v>
      </c>
      <c r="W50" s="4" t="s">
        <v>243</v>
      </c>
      <c r="X50" s="4" t="s">
        <v>184</v>
      </c>
      <c r="Y50" s="2"/>
      <c r="Z50" s="1" t="s">
        <v>56</v>
      </c>
      <c r="AA50" s="4" t="s">
        <v>72</v>
      </c>
      <c r="AB50" s="4" t="s">
        <v>72</v>
      </c>
      <c r="AC50" s="4" t="s">
        <v>72</v>
      </c>
      <c r="AD50" s="4" t="s">
        <v>73</v>
      </c>
      <c r="AE50" s="1" t="s">
        <v>56</v>
      </c>
      <c r="AF50" s="1" t="s">
        <v>56</v>
      </c>
      <c r="AG50" s="4" t="s">
        <v>72</v>
      </c>
      <c r="AH50" s="1" t="s">
        <v>56</v>
      </c>
      <c r="AI50" s="1">
        <v>61.3</v>
      </c>
      <c r="AJ50" s="1">
        <v>59</v>
      </c>
      <c r="AK50" s="2" t="s">
        <v>765</v>
      </c>
      <c r="AL50" s="1" t="s">
        <v>56</v>
      </c>
      <c r="AM50" s="1" t="s">
        <v>56</v>
      </c>
      <c r="AN50" s="1" t="s">
        <v>56</v>
      </c>
      <c r="AO50" s="2" t="s">
        <v>766</v>
      </c>
      <c r="AP50" s="2" t="s">
        <v>767</v>
      </c>
      <c r="AQ50" s="2" t="s">
        <v>768</v>
      </c>
      <c r="AR50" s="2" t="s">
        <v>769</v>
      </c>
      <c r="AS50" s="2" t="s">
        <v>770</v>
      </c>
      <c r="AT50" s="1" t="s">
        <v>56</v>
      </c>
      <c r="AU50" s="1" t="s">
        <v>56</v>
      </c>
      <c r="AV50" s="2" t="s">
        <v>771</v>
      </c>
      <c r="AW50" s="2" t="s">
        <v>772</v>
      </c>
      <c r="AX50" s="2" t="s">
        <v>773</v>
      </c>
      <c r="AY50" s="4" t="s">
        <v>561</v>
      </c>
      <c r="AZ50" s="1" t="s">
        <v>56</v>
      </c>
      <c r="BA50" s="152" t="s">
        <v>195</v>
      </c>
      <c r="BB50" s="153">
        <f t="shared" si="0"/>
        <v>800</v>
      </c>
      <c r="BC50" s="3">
        <v>46040</v>
      </c>
    </row>
    <row r="51" spans="1:55" x14ac:dyDescent="0.3">
      <c r="A51" s="154" t="s">
        <v>774</v>
      </c>
      <c r="B51" s="1" t="s">
        <v>775</v>
      </c>
      <c r="C51" s="1" t="s">
        <v>56</v>
      </c>
      <c r="D51" s="2" t="s">
        <v>58</v>
      </c>
      <c r="E51" s="4" t="s">
        <v>59</v>
      </c>
      <c r="F51" s="3">
        <v>0.56000000000000005</v>
      </c>
      <c r="G51" s="5" t="s">
        <v>776</v>
      </c>
      <c r="H51" s="1">
        <v>-33.299999999999997</v>
      </c>
      <c r="I51" s="4" t="s">
        <v>125</v>
      </c>
      <c r="J51" s="4" t="s">
        <v>777</v>
      </c>
      <c r="K51" s="1" t="s">
        <v>56</v>
      </c>
      <c r="L51" s="1">
        <v>1.5</v>
      </c>
      <c r="M51" s="4" t="s">
        <v>67</v>
      </c>
      <c r="N51" s="4" t="s">
        <v>64</v>
      </c>
      <c r="O51" s="4" t="s">
        <v>90</v>
      </c>
      <c r="P51" s="4" t="s">
        <v>65</v>
      </c>
      <c r="Q51" s="4" t="s">
        <v>65</v>
      </c>
      <c r="R51" s="4" t="s">
        <v>65</v>
      </c>
      <c r="S51" s="4" t="s">
        <v>65</v>
      </c>
      <c r="T51" s="4" t="s">
        <v>67</v>
      </c>
      <c r="U51" s="4" t="s">
        <v>165</v>
      </c>
      <c r="V51" s="1" t="s">
        <v>56</v>
      </c>
      <c r="W51" s="4" t="s">
        <v>243</v>
      </c>
      <c r="X51" s="4" t="s">
        <v>94</v>
      </c>
      <c r="Y51" s="2"/>
      <c r="Z51" s="1" t="s">
        <v>56</v>
      </c>
      <c r="AA51" s="4" t="s">
        <v>72</v>
      </c>
      <c r="AB51" s="4" t="s">
        <v>72</v>
      </c>
      <c r="AC51" s="4" t="s">
        <v>72</v>
      </c>
      <c r="AD51" s="4" t="s">
        <v>73</v>
      </c>
      <c r="AE51" s="1" t="s">
        <v>56</v>
      </c>
      <c r="AF51" s="1" t="s">
        <v>56</v>
      </c>
      <c r="AG51" s="4" t="s">
        <v>72</v>
      </c>
      <c r="AH51" s="1" t="s">
        <v>56</v>
      </c>
      <c r="AI51" s="1">
        <v>61.1</v>
      </c>
      <c r="AJ51" s="1">
        <v>58</v>
      </c>
      <c r="AK51" s="2" t="s">
        <v>778</v>
      </c>
      <c r="AL51" s="1" t="s">
        <v>56</v>
      </c>
      <c r="AM51" s="1" t="s">
        <v>56</v>
      </c>
      <c r="AN51" s="1" t="s">
        <v>56</v>
      </c>
      <c r="AO51" s="2" t="s">
        <v>779</v>
      </c>
      <c r="AP51" s="2" t="s">
        <v>780</v>
      </c>
      <c r="AQ51" s="2" t="s">
        <v>781</v>
      </c>
      <c r="AR51" s="2" t="s">
        <v>782</v>
      </c>
      <c r="AS51" s="2" t="s">
        <v>783</v>
      </c>
      <c r="AT51" s="1" t="s">
        <v>56</v>
      </c>
      <c r="AU51" s="1" t="s">
        <v>56</v>
      </c>
      <c r="AV51" s="2" t="s">
        <v>784</v>
      </c>
      <c r="AW51" s="2" t="s">
        <v>785</v>
      </c>
      <c r="AX51" s="2" t="s">
        <v>786</v>
      </c>
      <c r="AY51" s="4" t="s">
        <v>561</v>
      </c>
      <c r="AZ51" s="1" t="s">
        <v>56</v>
      </c>
      <c r="BA51" s="155" t="s">
        <v>195</v>
      </c>
      <c r="BB51" s="156">
        <f t="shared" si="0"/>
        <v>1120</v>
      </c>
      <c r="BC51" s="3">
        <v>64680</v>
      </c>
    </row>
    <row r="52" spans="1:55" x14ac:dyDescent="0.3">
      <c r="A52" s="157" t="s">
        <v>787</v>
      </c>
      <c r="B52" s="1" t="s">
        <v>788</v>
      </c>
      <c r="C52" s="1" t="s">
        <v>56</v>
      </c>
      <c r="D52" s="2" t="s">
        <v>58</v>
      </c>
      <c r="E52" s="4" t="s">
        <v>59</v>
      </c>
      <c r="F52" s="3">
        <v>0.49</v>
      </c>
      <c r="G52" s="5" t="s">
        <v>789</v>
      </c>
      <c r="H52" s="1">
        <v>-25.6</v>
      </c>
      <c r="I52" s="4" t="s">
        <v>125</v>
      </c>
      <c r="J52" s="4" t="s">
        <v>790</v>
      </c>
      <c r="K52" s="1" t="s">
        <v>56</v>
      </c>
      <c r="L52" s="1">
        <v>1.7</v>
      </c>
      <c r="M52" s="4" t="s">
        <v>127</v>
      </c>
      <c r="N52" s="4" t="s">
        <v>64</v>
      </c>
      <c r="O52" s="4" t="s">
        <v>90</v>
      </c>
      <c r="P52" s="4" t="s">
        <v>65</v>
      </c>
      <c r="Q52" s="4" t="s">
        <v>65</v>
      </c>
      <c r="R52" s="4" t="s">
        <v>91</v>
      </c>
      <c r="S52" s="4" t="s">
        <v>91</v>
      </c>
      <c r="T52" s="4" t="s">
        <v>67</v>
      </c>
      <c r="U52" s="4" t="s">
        <v>68</v>
      </c>
      <c r="V52" s="4" t="s">
        <v>128</v>
      </c>
      <c r="W52" s="4" t="s">
        <v>129</v>
      </c>
      <c r="X52" s="4" t="s">
        <v>184</v>
      </c>
      <c r="Y52" s="2"/>
      <c r="Z52" s="1" t="s">
        <v>56</v>
      </c>
      <c r="AA52" s="4" t="s">
        <v>72</v>
      </c>
      <c r="AB52" s="4" t="s">
        <v>72</v>
      </c>
      <c r="AC52" s="4" t="s">
        <v>72</v>
      </c>
      <c r="AD52" s="4" t="s">
        <v>73</v>
      </c>
      <c r="AE52" s="1" t="s">
        <v>56</v>
      </c>
      <c r="AF52" s="1" t="s">
        <v>56</v>
      </c>
      <c r="AG52" s="4" t="s">
        <v>72</v>
      </c>
      <c r="AH52" s="1" t="s">
        <v>56</v>
      </c>
      <c r="AI52" s="1">
        <v>61.6</v>
      </c>
      <c r="AJ52" s="1">
        <v>57</v>
      </c>
      <c r="AK52" s="2" t="s">
        <v>791</v>
      </c>
      <c r="AL52" s="1" t="s">
        <v>56</v>
      </c>
      <c r="AM52" s="1" t="s">
        <v>56</v>
      </c>
      <c r="AN52" s="1" t="s">
        <v>56</v>
      </c>
      <c r="AO52" s="2" t="s">
        <v>792</v>
      </c>
      <c r="AP52" s="2" t="s">
        <v>793</v>
      </c>
      <c r="AQ52" s="2" t="s">
        <v>794</v>
      </c>
      <c r="AR52" s="2" t="s">
        <v>795</v>
      </c>
      <c r="AS52" s="2" t="s">
        <v>796</v>
      </c>
      <c r="AT52" s="1" t="s">
        <v>56</v>
      </c>
      <c r="AU52" s="1" t="s">
        <v>56</v>
      </c>
      <c r="AV52" s="2" t="s">
        <v>797</v>
      </c>
      <c r="AW52" s="2" t="s">
        <v>798</v>
      </c>
      <c r="AX52" s="2" t="s">
        <v>799</v>
      </c>
      <c r="AY52" s="4" t="s">
        <v>800</v>
      </c>
      <c r="AZ52" s="1" t="s">
        <v>56</v>
      </c>
      <c r="BA52" s="158" t="s">
        <v>142</v>
      </c>
      <c r="BB52" s="159">
        <f t="shared" si="0"/>
        <v>882</v>
      </c>
      <c r="BC52" s="3">
        <v>56840</v>
      </c>
    </row>
    <row r="53" spans="1:55" x14ac:dyDescent="0.3">
      <c r="A53" s="160" t="s">
        <v>801</v>
      </c>
      <c r="B53" s="1" t="s">
        <v>802</v>
      </c>
      <c r="C53" s="1" t="s">
        <v>56</v>
      </c>
      <c r="D53" s="2" t="s">
        <v>58</v>
      </c>
      <c r="E53" s="4" t="s">
        <v>59</v>
      </c>
      <c r="F53" s="3">
        <v>0.52</v>
      </c>
      <c r="G53" s="5" t="s">
        <v>803</v>
      </c>
      <c r="H53" s="1">
        <v>-41.6</v>
      </c>
      <c r="I53" s="4" t="s">
        <v>163</v>
      </c>
      <c r="J53" s="4" t="s">
        <v>804</v>
      </c>
      <c r="K53" s="1" t="s">
        <v>56</v>
      </c>
      <c r="L53" s="1">
        <v>2.1</v>
      </c>
      <c r="M53" s="1" t="s">
        <v>56</v>
      </c>
      <c r="N53" s="4" t="s">
        <v>64</v>
      </c>
      <c r="O53" s="4" t="s">
        <v>90</v>
      </c>
      <c r="P53" s="4" t="s">
        <v>65</v>
      </c>
      <c r="Q53" s="4" t="s">
        <v>65</v>
      </c>
      <c r="R53" s="4" t="s">
        <v>65</v>
      </c>
      <c r="S53" s="4" t="s">
        <v>65</v>
      </c>
      <c r="T53" s="4" t="s">
        <v>67</v>
      </c>
      <c r="U53" s="4" t="s">
        <v>165</v>
      </c>
      <c r="V53" s="1" t="s">
        <v>56</v>
      </c>
      <c r="W53" s="4" t="s">
        <v>166</v>
      </c>
      <c r="X53" s="4" t="s">
        <v>94</v>
      </c>
      <c r="Y53" s="2"/>
      <c r="Z53" s="1" t="s">
        <v>56</v>
      </c>
      <c r="AA53" s="4" t="s">
        <v>72</v>
      </c>
      <c r="AB53" s="4" t="s">
        <v>72</v>
      </c>
      <c r="AC53" s="4" t="s">
        <v>72</v>
      </c>
      <c r="AD53" s="4" t="s">
        <v>73</v>
      </c>
      <c r="AE53" s="1" t="s">
        <v>56</v>
      </c>
      <c r="AF53" s="1" t="s">
        <v>56</v>
      </c>
      <c r="AG53" s="4" t="s">
        <v>72</v>
      </c>
      <c r="AH53" s="1" t="s">
        <v>56</v>
      </c>
      <c r="AI53" s="1">
        <v>60.6</v>
      </c>
      <c r="AJ53" s="1">
        <v>59</v>
      </c>
      <c r="AK53" s="2" t="s">
        <v>805</v>
      </c>
      <c r="AL53" s="1" t="s">
        <v>56</v>
      </c>
      <c r="AM53" s="1" t="s">
        <v>56</v>
      </c>
      <c r="AN53" s="1" t="s">
        <v>56</v>
      </c>
      <c r="AO53" s="2" t="s">
        <v>806</v>
      </c>
      <c r="AP53" s="2" t="s">
        <v>807</v>
      </c>
      <c r="AQ53" s="2" t="s">
        <v>808</v>
      </c>
      <c r="AR53" s="2" t="s">
        <v>809</v>
      </c>
      <c r="AS53" s="2" t="s">
        <v>810</v>
      </c>
      <c r="AT53" s="1" t="s">
        <v>56</v>
      </c>
      <c r="AU53" s="1" t="s">
        <v>56</v>
      </c>
      <c r="AV53" s="2" t="s">
        <v>811</v>
      </c>
      <c r="AW53" s="2" t="s">
        <v>812</v>
      </c>
      <c r="AX53" s="2" t="s">
        <v>813</v>
      </c>
      <c r="AY53" s="4" t="s">
        <v>177</v>
      </c>
      <c r="AZ53" s="1" t="s">
        <v>56</v>
      </c>
      <c r="BA53" s="161" t="s">
        <v>633</v>
      </c>
      <c r="BB53" s="162">
        <f t="shared" si="0"/>
        <v>1196</v>
      </c>
      <c r="BC53" s="3">
        <v>60528</v>
      </c>
    </row>
    <row r="54" spans="1:55" x14ac:dyDescent="0.3">
      <c r="A54" s="163" t="s">
        <v>814</v>
      </c>
      <c r="B54" s="1" t="s">
        <v>815</v>
      </c>
      <c r="C54" s="1" t="s">
        <v>56</v>
      </c>
      <c r="D54" s="2" t="s">
        <v>58</v>
      </c>
      <c r="E54" s="4" t="s">
        <v>59</v>
      </c>
      <c r="F54" s="3">
        <v>0.49</v>
      </c>
      <c r="G54" s="5" t="s">
        <v>803</v>
      </c>
      <c r="H54" s="1">
        <v>-29.3</v>
      </c>
      <c r="I54" s="4" t="s">
        <v>61</v>
      </c>
      <c r="J54" s="4" t="s">
        <v>816</v>
      </c>
      <c r="K54" s="1" t="s">
        <v>56</v>
      </c>
      <c r="L54" s="1">
        <v>1.5</v>
      </c>
      <c r="M54" s="4" t="s">
        <v>200</v>
      </c>
      <c r="N54" s="4" t="s">
        <v>64</v>
      </c>
      <c r="O54" s="1" t="s">
        <v>56</v>
      </c>
      <c r="P54" s="4" t="s">
        <v>91</v>
      </c>
      <c r="Q54" s="4" t="s">
        <v>65</v>
      </c>
      <c r="R54" s="4" t="s">
        <v>65</v>
      </c>
      <c r="S54" s="4" t="s">
        <v>65</v>
      </c>
      <c r="T54" s="4" t="s">
        <v>67</v>
      </c>
      <c r="U54" s="4" t="s">
        <v>68</v>
      </c>
      <c r="V54" s="4" t="s">
        <v>69</v>
      </c>
      <c r="W54" s="4" t="s">
        <v>110</v>
      </c>
      <c r="X54" s="4" t="s">
        <v>184</v>
      </c>
      <c r="Y54" s="2"/>
      <c r="Z54" s="1" t="s">
        <v>56</v>
      </c>
      <c r="AA54" s="4" t="s">
        <v>72</v>
      </c>
      <c r="AB54" s="4" t="s">
        <v>72</v>
      </c>
      <c r="AC54" s="4" t="s">
        <v>72</v>
      </c>
      <c r="AD54" s="4" t="s">
        <v>73</v>
      </c>
      <c r="AE54" s="1" t="s">
        <v>56</v>
      </c>
      <c r="AF54" s="1" t="s">
        <v>56</v>
      </c>
      <c r="AG54" s="4" t="s">
        <v>72</v>
      </c>
      <c r="AH54" s="1" t="s">
        <v>56</v>
      </c>
      <c r="AI54" s="1">
        <v>59.3</v>
      </c>
      <c r="AJ54" s="1">
        <v>59</v>
      </c>
      <c r="AK54" s="2" t="s">
        <v>817</v>
      </c>
      <c r="AL54" s="1" t="s">
        <v>56</v>
      </c>
      <c r="AM54" s="1" t="s">
        <v>56</v>
      </c>
      <c r="AN54" s="1" t="s">
        <v>56</v>
      </c>
      <c r="AO54" s="2" t="s">
        <v>818</v>
      </c>
      <c r="AP54" s="2" t="s">
        <v>819</v>
      </c>
      <c r="AQ54" s="2" t="s">
        <v>820</v>
      </c>
      <c r="AR54" s="2" t="s">
        <v>821</v>
      </c>
      <c r="AS54" s="2" t="s">
        <v>822</v>
      </c>
      <c r="AT54" s="1" t="s">
        <v>56</v>
      </c>
      <c r="AU54" s="1" t="s">
        <v>56</v>
      </c>
      <c r="AV54" s="2" t="s">
        <v>823</v>
      </c>
      <c r="AW54" s="2" t="s">
        <v>824</v>
      </c>
      <c r="AX54" s="2" t="s">
        <v>825</v>
      </c>
      <c r="AY54" s="4" t="s">
        <v>338</v>
      </c>
      <c r="AZ54" s="1" t="s">
        <v>56</v>
      </c>
      <c r="BA54" s="164" t="s">
        <v>178</v>
      </c>
      <c r="BB54" s="165">
        <f t="shared" si="0"/>
        <v>931</v>
      </c>
      <c r="BC54" s="3">
        <v>57036</v>
      </c>
    </row>
    <row r="55" spans="1:55" x14ac:dyDescent="0.3">
      <c r="A55" s="166" t="s">
        <v>826</v>
      </c>
      <c r="B55" s="1" t="s">
        <v>827</v>
      </c>
      <c r="C55" s="1" t="s">
        <v>56</v>
      </c>
      <c r="D55" s="2" t="s">
        <v>58</v>
      </c>
      <c r="E55" s="4" t="s">
        <v>59</v>
      </c>
      <c r="F55" s="3">
        <v>0.55000000000000004</v>
      </c>
      <c r="G55" s="5" t="s">
        <v>828</v>
      </c>
      <c r="H55" s="1">
        <v>-35.799999999999997</v>
      </c>
      <c r="I55" s="4" t="s">
        <v>163</v>
      </c>
      <c r="J55" s="4" t="s">
        <v>829</v>
      </c>
      <c r="K55" s="1" t="s">
        <v>56</v>
      </c>
      <c r="L55" s="1">
        <v>2.1</v>
      </c>
      <c r="M55" s="1" t="s">
        <v>56</v>
      </c>
      <c r="N55" s="4" t="s">
        <v>64</v>
      </c>
      <c r="O55" s="1" t="s">
        <v>56</v>
      </c>
      <c r="P55" s="4" t="s">
        <v>65</v>
      </c>
      <c r="Q55" s="4" t="s">
        <v>65</v>
      </c>
      <c r="R55" s="4" t="s">
        <v>65</v>
      </c>
      <c r="S55" s="4" t="s">
        <v>65</v>
      </c>
      <c r="T55" s="4" t="s">
        <v>67</v>
      </c>
      <c r="U55" s="4" t="s">
        <v>165</v>
      </c>
      <c r="V55" s="1" t="s">
        <v>56</v>
      </c>
      <c r="W55" s="4" t="s">
        <v>259</v>
      </c>
      <c r="X55" s="4" t="s">
        <v>94</v>
      </c>
      <c r="Y55" s="2"/>
      <c r="Z55" s="1" t="s">
        <v>56</v>
      </c>
      <c r="AA55" s="4" t="s">
        <v>72</v>
      </c>
      <c r="AB55" s="4" t="s">
        <v>72</v>
      </c>
      <c r="AC55" s="4" t="s">
        <v>72</v>
      </c>
      <c r="AD55" s="4" t="s">
        <v>73</v>
      </c>
      <c r="AE55" s="1" t="s">
        <v>56</v>
      </c>
      <c r="AF55" s="1" t="s">
        <v>56</v>
      </c>
      <c r="AG55" s="4" t="s">
        <v>72</v>
      </c>
      <c r="AH55" s="1" t="s">
        <v>56</v>
      </c>
      <c r="AI55" s="1">
        <v>61.8</v>
      </c>
      <c r="AJ55" s="1">
        <v>58</v>
      </c>
      <c r="AK55" s="2" t="s">
        <v>830</v>
      </c>
      <c r="AL55" s="1" t="s">
        <v>56</v>
      </c>
      <c r="AM55" s="1" t="s">
        <v>56</v>
      </c>
      <c r="AN55" s="1" t="s">
        <v>56</v>
      </c>
      <c r="AO55" s="2" t="s">
        <v>831</v>
      </c>
      <c r="AP55" s="2" t="s">
        <v>832</v>
      </c>
      <c r="AQ55" s="2" t="s">
        <v>833</v>
      </c>
      <c r="AR55" s="2" t="s">
        <v>834</v>
      </c>
      <c r="AS55" s="2" t="s">
        <v>835</v>
      </c>
      <c r="AT55" s="1" t="s">
        <v>56</v>
      </c>
      <c r="AU55" s="1" t="s">
        <v>56</v>
      </c>
      <c r="AV55" s="2" t="s">
        <v>836</v>
      </c>
      <c r="AW55" s="2" t="s">
        <v>837</v>
      </c>
      <c r="AX55" s="2" t="s">
        <v>838</v>
      </c>
      <c r="AY55" s="4" t="s">
        <v>353</v>
      </c>
      <c r="AZ55" s="1" t="s">
        <v>56</v>
      </c>
      <c r="BA55" s="167" t="s">
        <v>452</v>
      </c>
      <c r="BB55" s="168">
        <f t="shared" si="0"/>
        <v>1155</v>
      </c>
      <c r="BC55" s="3">
        <v>64240</v>
      </c>
    </row>
    <row r="56" spans="1:55" x14ac:dyDescent="0.3">
      <c r="A56" s="169" t="s">
        <v>839</v>
      </c>
      <c r="B56" s="1" t="s">
        <v>840</v>
      </c>
      <c r="C56" s="1" t="s">
        <v>56</v>
      </c>
      <c r="D56" s="2" t="s">
        <v>58</v>
      </c>
      <c r="E56" s="4" t="s">
        <v>59</v>
      </c>
      <c r="F56" s="3">
        <v>0.51</v>
      </c>
      <c r="G56" s="5" t="s">
        <v>828</v>
      </c>
      <c r="H56" s="1">
        <v>-35.799999999999997</v>
      </c>
      <c r="I56" s="4" t="s">
        <v>163</v>
      </c>
      <c r="J56" s="4" t="s">
        <v>841</v>
      </c>
      <c r="K56" s="1" t="s">
        <v>56</v>
      </c>
      <c r="L56" s="1">
        <v>1.7</v>
      </c>
      <c r="M56" s="1" t="s">
        <v>56</v>
      </c>
      <c r="N56" s="4" t="s">
        <v>64</v>
      </c>
      <c r="O56" s="1" t="s">
        <v>56</v>
      </c>
      <c r="P56" s="4" t="s">
        <v>65</v>
      </c>
      <c r="Q56" s="4" t="s">
        <v>65</v>
      </c>
      <c r="R56" s="4" t="s">
        <v>65</v>
      </c>
      <c r="S56" s="4" t="s">
        <v>65</v>
      </c>
      <c r="T56" s="4" t="s">
        <v>67</v>
      </c>
      <c r="U56" s="4" t="s">
        <v>68</v>
      </c>
      <c r="V56" s="4" t="s">
        <v>64</v>
      </c>
      <c r="W56" s="4" t="s">
        <v>259</v>
      </c>
      <c r="X56" s="4" t="s">
        <v>94</v>
      </c>
      <c r="Y56" s="2"/>
      <c r="Z56" s="1" t="s">
        <v>56</v>
      </c>
      <c r="AA56" s="4" t="s">
        <v>72</v>
      </c>
      <c r="AB56" s="4" t="s">
        <v>72</v>
      </c>
      <c r="AC56" s="4" t="s">
        <v>72</v>
      </c>
      <c r="AD56" s="4" t="s">
        <v>73</v>
      </c>
      <c r="AE56" s="1" t="s">
        <v>56</v>
      </c>
      <c r="AF56" s="1" t="s">
        <v>56</v>
      </c>
      <c r="AG56" s="4" t="s">
        <v>72</v>
      </c>
      <c r="AH56" s="1" t="s">
        <v>56</v>
      </c>
      <c r="AI56" s="1">
        <v>59.2</v>
      </c>
      <c r="AJ56" s="1">
        <v>60</v>
      </c>
      <c r="AK56" s="2" t="s">
        <v>842</v>
      </c>
      <c r="AL56" s="1" t="s">
        <v>56</v>
      </c>
      <c r="AM56" s="1" t="s">
        <v>56</v>
      </c>
      <c r="AN56" s="1" t="s">
        <v>56</v>
      </c>
      <c r="AO56" s="2" t="s">
        <v>843</v>
      </c>
      <c r="AP56" s="2" t="s">
        <v>844</v>
      </c>
      <c r="AQ56" s="2" t="s">
        <v>845</v>
      </c>
      <c r="AR56" s="2" t="s">
        <v>846</v>
      </c>
      <c r="AS56" s="2" t="s">
        <v>847</v>
      </c>
      <c r="AT56" s="1" t="s">
        <v>56</v>
      </c>
      <c r="AU56" s="1" t="s">
        <v>56</v>
      </c>
      <c r="AV56" s="2" t="s">
        <v>848</v>
      </c>
      <c r="AW56" s="2" t="s">
        <v>849</v>
      </c>
      <c r="AX56" s="2" t="s">
        <v>850</v>
      </c>
      <c r="AY56" s="4" t="s">
        <v>353</v>
      </c>
      <c r="AZ56" s="1" t="s">
        <v>56</v>
      </c>
      <c r="BA56" s="170" t="s">
        <v>452</v>
      </c>
      <c r="BB56" s="171">
        <f t="shared" si="0"/>
        <v>1071</v>
      </c>
      <c r="BC56" s="3">
        <v>59568</v>
      </c>
    </row>
    <row r="57" spans="1:55" x14ac:dyDescent="0.3">
      <c r="A57" s="172" t="s">
        <v>851</v>
      </c>
      <c r="B57" s="1" t="s">
        <v>852</v>
      </c>
      <c r="C57" s="1" t="s">
        <v>56</v>
      </c>
      <c r="D57" s="2" t="s">
        <v>58</v>
      </c>
      <c r="E57" s="4" t="s">
        <v>59</v>
      </c>
      <c r="F57" s="3">
        <v>0.55000000000000004</v>
      </c>
      <c r="G57" s="5" t="s">
        <v>828</v>
      </c>
      <c r="H57" s="1">
        <v>-35.799999999999997</v>
      </c>
      <c r="I57" s="4" t="s">
        <v>163</v>
      </c>
      <c r="J57" s="4" t="s">
        <v>853</v>
      </c>
      <c r="K57" s="1" t="s">
        <v>56</v>
      </c>
      <c r="L57" s="1">
        <v>1.4</v>
      </c>
      <c r="M57" s="1" t="s">
        <v>56</v>
      </c>
      <c r="N57" s="4" t="s">
        <v>64</v>
      </c>
      <c r="O57" s="1" t="s">
        <v>56</v>
      </c>
      <c r="P57" s="4" t="s">
        <v>65</v>
      </c>
      <c r="Q57" s="4" t="s">
        <v>65</v>
      </c>
      <c r="R57" s="4" t="s">
        <v>65</v>
      </c>
      <c r="S57" s="4" t="s">
        <v>65</v>
      </c>
      <c r="T57" s="4" t="s">
        <v>67</v>
      </c>
      <c r="U57" s="4" t="s">
        <v>165</v>
      </c>
      <c r="V57" s="1" t="s">
        <v>56</v>
      </c>
      <c r="W57" s="4" t="s">
        <v>259</v>
      </c>
      <c r="X57" s="4" t="s">
        <v>94</v>
      </c>
      <c r="Y57" s="2"/>
      <c r="Z57" s="1" t="s">
        <v>56</v>
      </c>
      <c r="AA57" s="4" t="s">
        <v>72</v>
      </c>
      <c r="AB57" s="4" t="s">
        <v>72</v>
      </c>
      <c r="AC57" s="4" t="s">
        <v>72</v>
      </c>
      <c r="AD57" s="4" t="s">
        <v>73</v>
      </c>
      <c r="AE57" s="1" t="s">
        <v>56</v>
      </c>
      <c r="AF57" s="1" t="s">
        <v>56</v>
      </c>
      <c r="AG57" s="4" t="s">
        <v>72</v>
      </c>
      <c r="AH57" s="1" t="s">
        <v>56</v>
      </c>
      <c r="AI57" s="1">
        <v>60.8</v>
      </c>
      <c r="AJ57" s="1">
        <v>60</v>
      </c>
      <c r="AK57" s="2" t="s">
        <v>854</v>
      </c>
      <c r="AL57" s="1" t="s">
        <v>56</v>
      </c>
      <c r="AM57" s="1" t="s">
        <v>56</v>
      </c>
      <c r="AN57" s="1" t="s">
        <v>56</v>
      </c>
      <c r="AO57" s="2" t="s">
        <v>855</v>
      </c>
      <c r="AP57" s="2" t="s">
        <v>856</v>
      </c>
      <c r="AQ57" s="2" t="s">
        <v>857</v>
      </c>
      <c r="AR57" s="2" t="s">
        <v>858</v>
      </c>
      <c r="AS57" s="2" t="s">
        <v>859</v>
      </c>
      <c r="AT57" s="1" t="s">
        <v>56</v>
      </c>
      <c r="AU57" s="1" t="s">
        <v>56</v>
      </c>
      <c r="AV57" s="2" t="s">
        <v>860</v>
      </c>
      <c r="AW57" s="2" t="s">
        <v>861</v>
      </c>
      <c r="AX57" s="2" t="s">
        <v>862</v>
      </c>
      <c r="AY57" s="4" t="s">
        <v>353</v>
      </c>
      <c r="AZ57" s="1" t="s">
        <v>56</v>
      </c>
      <c r="BA57" s="173" t="s">
        <v>452</v>
      </c>
      <c r="BB57" s="174">
        <f t="shared" si="0"/>
        <v>1155</v>
      </c>
      <c r="BC57" s="3">
        <v>64240</v>
      </c>
    </row>
    <row r="58" spans="1:55" x14ac:dyDescent="0.3">
      <c r="A58" s="175" t="s">
        <v>863</v>
      </c>
      <c r="B58" s="1" t="s">
        <v>864</v>
      </c>
      <c r="C58" s="1" t="s">
        <v>56</v>
      </c>
      <c r="D58" s="2" t="s">
        <v>58</v>
      </c>
      <c r="E58" s="4" t="s">
        <v>59</v>
      </c>
      <c r="F58" s="3">
        <v>0.54</v>
      </c>
      <c r="G58" s="5" t="s">
        <v>828</v>
      </c>
      <c r="H58" s="1">
        <v>-41.4</v>
      </c>
      <c r="I58" s="4" t="s">
        <v>163</v>
      </c>
      <c r="J58" s="4" t="s">
        <v>865</v>
      </c>
      <c r="K58" s="1" t="s">
        <v>56</v>
      </c>
      <c r="L58" s="1">
        <v>2.2000000000000002</v>
      </c>
      <c r="M58" s="4" t="s">
        <v>127</v>
      </c>
      <c r="N58" s="4" t="s">
        <v>64</v>
      </c>
      <c r="O58" s="4" t="s">
        <v>90</v>
      </c>
      <c r="P58" s="4" t="s">
        <v>65</v>
      </c>
      <c r="Q58" s="4" t="s">
        <v>65</v>
      </c>
      <c r="R58" s="4" t="s">
        <v>65</v>
      </c>
      <c r="S58" s="4" t="s">
        <v>65</v>
      </c>
      <c r="T58" s="4" t="s">
        <v>67</v>
      </c>
      <c r="U58" s="4" t="s">
        <v>68</v>
      </c>
      <c r="V58" s="4" t="s">
        <v>64</v>
      </c>
      <c r="W58" s="4" t="s">
        <v>129</v>
      </c>
      <c r="X58" s="4" t="s">
        <v>184</v>
      </c>
      <c r="Y58" s="2"/>
      <c r="Z58" s="1" t="s">
        <v>56</v>
      </c>
      <c r="AA58" s="4" t="s">
        <v>72</v>
      </c>
      <c r="AB58" s="4" t="s">
        <v>72</v>
      </c>
      <c r="AC58" s="4" t="s">
        <v>72</v>
      </c>
      <c r="AD58" s="4" t="s">
        <v>73</v>
      </c>
      <c r="AE58" s="1" t="s">
        <v>56</v>
      </c>
      <c r="AF58" s="1" t="s">
        <v>56</v>
      </c>
      <c r="AG58" s="4" t="s">
        <v>72</v>
      </c>
      <c r="AH58" s="1" t="s">
        <v>56</v>
      </c>
      <c r="AI58" s="1">
        <v>60.6</v>
      </c>
      <c r="AJ58" s="1">
        <v>59</v>
      </c>
      <c r="AK58" s="2" t="s">
        <v>866</v>
      </c>
      <c r="AL58" s="1" t="s">
        <v>56</v>
      </c>
      <c r="AM58" s="1" t="s">
        <v>56</v>
      </c>
      <c r="AN58" s="1" t="s">
        <v>56</v>
      </c>
      <c r="AO58" s="2" t="s">
        <v>867</v>
      </c>
      <c r="AP58" s="2" t="s">
        <v>868</v>
      </c>
      <c r="AQ58" s="2" t="s">
        <v>869</v>
      </c>
      <c r="AR58" s="2" t="s">
        <v>870</v>
      </c>
      <c r="AS58" s="2" t="s">
        <v>871</v>
      </c>
      <c r="AT58" s="1" t="s">
        <v>56</v>
      </c>
      <c r="AU58" s="1" t="s">
        <v>56</v>
      </c>
      <c r="AV58" s="2" t="s">
        <v>872</v>
      </c>
      <c r="AW58" s="2" t="s">
        <v>873</v>
      </c>
      <c r="AX58" s="2" t="s">
        <v>874</v>
      </c>
      <c r="AY58" s="4" t="s">
        <v>141</v>
      </c>
      <c r="AZ58" s="1" t="s">
        <v>56</v>
      </c>
      <c r="BA58" s="176" t="s">
        <v>633</v>
      </c>
      <c r="BB58" s="177">
        <f t="shared" si="0"/>
        <v>1242</v>
      </c>
      <c r="BC58" s="3">
        <v>63072</v>
      </c>
    </row>
    <row r="59" spans="1:55" x14ac:dyDescent="0.3">
      <c r="A59" s="178" t="s">
        <v>875</v>
      </c>
      <c r="B59" s="1" t="s">
        <v>876</v>
      </c>
      <c r="C59" s="1" t="s">
        <v>56</v>
      </c>
      <c r="D59" s="2" t="s">
        <v>58</v>
      </c>
      <c r="E59" s="4" t="s">
        <v>59</v>
      </c>
      <c r="F59" s="3">
        <v>0.56000000000000005</v>
      </c>
      <c r="G59" s="5" t="s">
        <v>877</v>
      </c>
      <c r="H59" s="1">
        <v>-43.6</v>
      </c>
      <c r="I59" s="4" t="s">
        <v>125</v>
      </c>
      <c r="J59" s="4" t="s">
        <v>878</v>
      </c>
      <c r="K59" s="1" t="s">
        <v>56</v>
      </c>
      <c r="L59" s="1">
        <v>1.6</v>
      </c>
      <c r="M59" s="4" t="s">
        <v>127</v>
      </c>
      <c r="N59" s="4" t="s">
        <v>64</v>
      </c>
      <c r="O59" s="4" t="s">
        <v>90</v>
      </c>
      <c r="P59" s="4" t="s">
        <v>65</v>
      </c>
      <c r="Q59" s="4" t="s">
        <v>65</v>
      </c>
      <c r="R59" s="4" t="s">
        <v>66</v>
      </c>
      <c r="S59" s="4" t="s">
        <v>91</v>
      </c>
      <c r="T59" s="4" t="s">
        <v>72</v>
      </c>
      <c r="U59" s="4" t="s">
        <v>68</v>
      </c>
      <c r="V59" s="4" t="s">
        <v>128</v>
      </c>
      <c r="W59" s="4" t="s">
        <v>110</v>
      </c>
      <c r="X59" s="4" t="s">
        <v>184</v>
      </c>
      <c r="Y59" s="2"/>
      <c r="Z59" s="1" t="s">
        <v>56</v>
      </c>
      <c r="AA59" s="4" t="s">
        <v>72</v>
      </c>
      <c r="AB59" s="4" t="s">
        <v>72</v>
      </c>
      <c r="AC59" s="4" t="s">
        <v>72</v>
      </c>
      <c r="AD59" s="4" t="s">
        <v>73</v>
      </c>
      <c r="AE59" s="1" t="s">
        <v>56</v>
      </c>
      <c r="AF59" s="1" t="s">
        <v>56</v>
      </c>
      <c r="AG59" s="4" t="s">
        <v>72</v>
      </c>
      <c r="AH59" s="1" t="s">
        <v>56</v>
      </c>
      <c r="AI59" s="1">
        <v>61.6</v>
      </c>
      <c r="AJ59" s="1">
        <v>59</v>
      </c>
      <c r="AK59" s="2" t="s">
        <v>879</v>
      </c>
      <c r="AL59" s="1" t="s">
        <v>56</v>
      </c>
      <c r="AM59" s="1" t="s">
        <v>56</v>
      </c>
      <c r="AN59" s="1" t="s">
        <v>56</v>
      </c>
      <c r="AO59" s="2" t="s">
        <v>880</v>
      </c>
      <c r="AP59" s="2" t="s">
        <v>881</v>
      </c>
      <c r="AQ59" s="2" t="s">
        <v>882</v>
      </c>
      <c r="AR59" s="2" t="s">
        <v>883</v>
      </c>
      <c r="AS59" s="2" t="s">
        <v>884</v>
      </c>
      <c r="AT59" s="1" t="s">
        <v>56</v>
      </c>
      <c r="AU59" s="1" t="s">
        <v>56</v>
      </c>
      <c r="AV59" s="2" t="s">
        <v>885</v>
      </c>
      <c r="AW59" s="2" t="s">
        <v>886</v>
      </c>
      <c r="AX59" s="2" t="s">
        <v>887</v>
      </c>
      <c r="AY59" s="4" t="s">
        <v>888</v>
      </c>
      <c r="AZ59" s="1" t="s">
        <v>56</v>
      </c>
      <c r="BA59" s="179" t="s">
        <v>271</v>
      </c>
      <c r="BB59" s="180">
        <f t="shared" si="0"/>
        <v>1344.0000000000002</v>
      </c>
      <c r="BC59" s="3">
        <v>65688</v>
      </c>
    </row>
    <row r="60" spans="1:55" x14ac:dyDescent="0.3">
      <c r="A60" s="181" t="s">
        <v>889</v>
      </c>
      <c r="B60" s="1" t="s">
        <v>890</v>
      </c>
      <c r="C60" s="1" t="s">
        <v>56</v>
      </c>
      <c r="D60" s="2" t="s">
        <v>58</v>
      </c>
      <c r="E60" s="4" t="s">
        <v>59</v>
      </c>
      <c r="F60" s="3">
        <v>0.5</v>
      </c>
      <c r="G60" s="5" t="s">
        <v>877</v>
      </c>
      <c r="H60" s="1">
        <v>-41.2</v>
      </c>
      <c r="I60" s="4" t="s">
        <v>163</v>
      </c>
      <c r="J60" s="4" t="s">
        <v>891</v>
      </c>
      <c r="K60" s="1" t="s">
        <v>56</v>
      </c>
      <c r="L60" s="1">
        <v>2.2999999999999998</v>
      </c>
      <c r="M60" s="4" t="s">
        <v>127</v>
      </c>
      <c r="N60" s="4" t="s">
        <v>64</v>
      </c>
      <c r="O60" s="1" t="s">
        <v>56</v>
      </c>
      <c r="P60" s="4" t="s">
        <v>65</v>
      </c>
      <c r="Q60" s="4" t="s">
        <v>65</v>
      </c>
      <c r="R60" s="4" t="s">
        <v>65</v>
      </c>
      <c r="S60" s="4" t="s">
        <v>65</v>
      </c>
      <c r="T60" s="4" t="s">
        <v>67</v>
      </c>
      <c r="U60" s="4" t="s">
        <v>165</v>
      </c>
      <c r="V60" s="1" t="s">
        <v>56</v>
      </c>
      <c r="W60" s="4" t="s">
        <v>129</v>
      </c>
      <c r="X60" s="4" t="s">
        <v>184</v>
      </c>
      <c r="Y60" s="2"/>
      <c r="Z60" s="1" t="s">
        <v>56</v>
      </c>
      <c r="AA60" s="4" t="s">
        <v>72</v>
      </c>
      <c r="AB60" s="4" t="s">
        <v>72</v>
      </c>
      <c r="AC60" s="4" t="s">
        <v>72</v>
      </c>
      <c r="AD60" s="4" t="s">
        <v>73</v>
      </c>
      <c r="AE60" s="1" t="s">
        <v>56</v>
      </c>
      <c r="AF60" s="1" t="s">
        <v>56</v>
      </c>
      <c r="AG60" s="4" t="s">
        <v>72</v>
      </c>
      <c r="AH60" s="1" t="s">
        <v>56</v>
      </c>
      <c r="AI60" s="1">
        <v>61.9</v>
      </c>
      <c r="AJ60" s="1">
        <v>58</v>
      </c>
      <c r="AK60" s="2" t="s">
        <v>892</v>
      </c>
      <c r="AL60" s="1" t="s">
        <v>56</v>
      </c>
      <c r="AM60" s="1" t="s">
        <v>56</v>
      </c>
      <c r="AN60" s="1" t="s">
        <v>56</v>
      </c>
      <c r="AO60" s="2" t="s">
        <v>893</v>
      </c>
      <c r="AP60" s="2" t="s">
        <v>894</v>
      </c>
      <c r="AQ60" s="2" t="s">
        <v>895</v>
      </c>
      <c r="AR60" s="2" t="s">
        <v>896</v>
      </c>
      <c r="AS60" s="2" t="s">
        <v>897</v>
      </c>
      <c r="AT60" s="1" t="s">
        <v>56</v>
      </c>
      <c r="AU60" s="1" t="s">
        <v>56</v>
      </c>
      <c r="AV60" s="2" t="s">
        <v>898</v>
      </c>
      <c r="AW60" s="2" t="s">
        <v>899</v>
      </c>
      <c r="AX60" s="2" t="s">
        <v>900</v>
      </c>
      <c r="AY60" s="4" t="s">
        <v>312</v>
      </c>
      <c r="AZ60" s="1" t="s">
        <v>56</v>
      </c>
      <c r="BA60" s="182" t="s">
        <v>633</v>
      </c>
      <c r="BB60" s="183">
        <f t="shared" si="0"/>
        <v>1150</v>
      </c>
      <c r="BC60" s="3">
        <v>58650</v>
      </c>
    </row>
    <row r="61" spans="1:55" x14ac:dyDescent="0.3">
      <c r="A61" s="184" t="s">
        <v>901</v>
      </c>
      <c r="B61" s="1" t="s">
        <v>902</v>
      </c>
      <c r="C61" s="1" t="s">
        <v>56</v>
      </c>
      <c r="D61" s="2" t="s">
        <v>58</v>
      </c>
      <c r="E61" s="4" t="s">
        <v>59</v>
      </c>
      <c r="F61" s="3">
        <v>0.56000000000000005</v>
      </c>
      <c r="G61" s="5" t="s">
        <v>903</v>
      </c>
      <c r="H61" s="1">
        <v>-40.9</v>
      </c>
      <c r="I61" s="4" t="s">
        <v>146</v>
      </c>
      <c r="J61" s="4" t="s">
        <v>904</v>
      </c>
      <c r="K61" s="1" t="s">
        <v>56</v>
      </c>
      <c r="L61" s="1">
        <v>2.2000000000000002</v>
      </c>
      <c r="M61" s="4" t="s">
        <v>67</v>
      </c>
      <c r="N61" s="4" t="s">
        <v>64</v>
      </c>
      <c r="O61" s="1" t="s">
        <v>56</v>
      </c>
      <c r="P61" s="4" t="s">
        <v>65</v>
      </c>
      <c r="Q61" s="4" t="s">
        <v>65</v>
      </c>
      <c r="R61" s="4" t="s">
        <v>65</v>
      </c>
      <c r="S61" s="4" t="s">
        <v>65</v>
      </c>
      <c r="T61" s="4" t="s">
        <v>67</v>
      </c>
      <c r="U61" s="4" t="s">
        <v>68</v>
      </c>
      <c r="V61" s="4" t="s">
        <v>69</v>
      </c>
      <c r="W61" s="4" t="s">
        <v>243</v>
      </c>
      <c r="X61" s="4" t="s">
        <v>71</v>
      </c>
      <c r="Y61" s="2"/>
      <c r="Z61" s="1" t="s">
        <v>56</v>
      </c>
      <c r="AA61" s="4" t="s">
        <v>72</v>
      </c>
      <c r="AB61" s="4" t="s">
        <v>72</v>
      </c>
      <c r="AC61" s="4" t="s">
        <v>72</v>
      </c>
      <c r="AD61" s="4" t="s">
        <v>73</v>
      </c>
      <c r="AE61" s="1" t="s">
        <v>56</v>
      </c>
      <c r="AF61" s="1" t="s">
        <v>56</v>
      </c>
      <c r="AG61" s="4" t="s">
        <v>72</v>
      </c>
      <c r="AH61" s="1" t="s">
        <v>56</v>
      </c>
      <c r="AI61" s="1">
        <v>61.3</v>
      </c>
      <c r="AJ61" s="1">
        <v>60</v>
      </c>
      <c r="AK61" s="2" t="s">
        <v>905</v>
      </c>
      <c r="AL61" s="1" t="s">
        <v>56</v>
      </c>
      <c r="AM61" s="1" t="s">
        <v>56</v>
      </c>
      <c r="AN61" s="1" t="s">
        <v>56</v>
      </c>
      <c r="AO61" s="2" t="s">
        <v>906</v>
      </c>
      <c r="AP61" s="2" t="s">
        <v>907</v>
      </c>
      <c r="AQ61" s="2" t="s">
        <v>908</v>
      </c>
      <c r="AR61" s="2" t="s">
        <v>909</v>
      </c>
      <c r="AS61" s="2" t="s">
        <v>910</v>
      </c>
      <c r="AT61" s="1" t="s">
        <v>56</v>
      </c>
      <c r="AU61" s="1" t="s">
        <v>56</v>
      </c>
      <c r="AV61" s="2" t="s">
        <v>911</v>
      </c>
      <c r="AW61" s="2" t="s">
        <v>912</v>
      </c>
      <c r="AX61" s="2" t="s">
        <v>913</v>
      </c>
      <c r="AY61" s="4" t="s">
        <v>914</v>
      </c>
      <c r="AZ61" s="1" t="s">
        <v>56</v>
      </c>
      <c r="BA61" s="185" t="s">
        <v>633</v>
      </c>
      <c r="BB61" s="186">
        <f t="shared" si="0"/>
        <v>1288.0000000000002</v>
      </c>
      <c r="BC61" s="3">
        <v>65912</v>
      </c>
    </row>
    <row r="62" spans="1:55" x14ac:dyDescent="0.3">
      <c r="A62" s="187" t="s">
        <v>915</v>
      </c>
      <c r="B62" s="1" t="s">
        <v>916</v>
      </c>
      <c r="C62" s="1" t="s">
        <v>56</v>
      </c>
      <c r="D62" s="2" t="s">
        <v>58</v>
      </c>
      <c r="E62" s="4" t="s">
        <v>59</v>
      </c>
      <c r="F62" s="3">
        <v>0.51</v>
      </c>
      <c r="G62" s="5" t="s">
        <v>903</v>
      </c>
      <c r="H62" s="1">
        <v>-40.9</v>
      </c>
      <c r="I62" s="4" t="s">
        <v>125</v>
      </c>
      <c r="J62" s="4" t="s">
        <v>917</v>
      </c>
      <c r="K62" s="1" t="s">
        <v>56</v>
      </c>
      <c r="L62" s="1">
        <v>2.2000000000000002</v>
      </c>
      <c r="M62" s="4" t="s">
        <v>127</v>
      </c>
      <c r="N62" s="4" t="s">
        <v>64</v>
      </c>
      <c r="O62" s="4" t="s">
        <v>90</v>
      </c>
      <c r="P62" s="4" t="s">
        <v>91</v>
      </c>
      <c r="Q62" s="4" t="s">
        <v>65</v>
      </c>
      <c r="R62" s="4" t="s">
        <v>65</v>
      </c>
      <c r="S62" s="4" t="s">
        <v>65</v>
      </c>
      <c r="T62" s="4" t="s">
        <v>67</v>
      </c>
      <c r="U62" s="4" t="s">
        <v>68</v>
      </c>
      <c r="V62" s="4" t="s">
        <v>69</v>
      </c>
      <c r="W62" s="4" t="s">
        <v>129</v>
      </c>
      <c r="X62" s="4" t="s">
        <v>184</v>
      </c>
      <c r="Y62" s="2"/>
      <c r="Z62" s="1" t="s">
        <v>56</v>
      </c>
      <c r="AA62" s="4" t="s">
        <v>72</v>
      </c>
      <c r="AB62" s="4" t="s">
        <v>72</v>
      </c>
      <c r="AC62" s="4" t="s">
        <v>72</v>
      </c>
      <c r="AD62" s="4" t="s">
        <v>73</v>
      </c>
      <c r="AE62" s="1" t="s">
        <v>56</v>
      </c>
      <c r="AF62" s="1" t="s">
        <v>56</v>
      </c>
      <c r="AG62" s="4" t="s">
        <v>72</v>
      </c>
      <c r="AH62" s="1" t="s">
        <v>56</v>
      </c>
      <c r="AI62" s="1">
        <v>60.5</v>
      </c>
      <c r="AJ62" s="1">
        <v>58</v>
      </c>
      <c r="AK62" s="2" t="s">
        <v>918</v>
      </c>
      <c r="AL62" s="1" t="s">
        <v>56</v>
      </c>
      <c r="AM62" s="1" t="s">
        <v>56</v>
      </c>
      <c r="AN62" s="1" t="s">
        <v>56</v>
      </c>
      <c r="AO62" s="2" t="s">
        <v>919</v>
      </c>
      <c r="AP62" s="2" t="s">
        <v>920</v>
      </c>
      <c r="AQ62" s="2" t="s">
        <v>921</v>
      </c>
      <c r="AR62" s="2" t="s">
        <v>922</v>
      </c>
      <c r="AS62" s="2" t="s">
        <v>923</v>
      </c>
      <c r="AT62" s="1" t="s">
        <v>56</v>
      </c>
      <c r="AU62" s="1" t="s">
        <v>56</v>
      </c>
      <c r="AV62" s="2" t="s">
        <v>924</v>
      </c>
      <c r="AW62" s="2" t="s">
        <v>925</v>
      </c>
      <c r="AX62" s="2" t="s">
        <v>926</v>
      </c>
      <c r="AY62" s="4" t="s">
        <v>395</v>
      </c>
      <c r="AZ62" s="1" t="s">
        <v>56</v>
      </c>
      <c r="BA62" s="188" t="s">
        <v>633</v>
      </c>
      <c r="BB62" s="189">
        <f t="shared" si="0"/>
        <v>1173</v>
      </c>
      <c r="BC62" s="3">
        <v>60027</v>
      </c>
    </row>
    <row r="63" spans="1:55" x14ac:dyDescent="0.3">
      <c r="A63" s="190" t="s">
        <v>927</v>
      </c>
      <c r="B63" s="1" t="s">
        <v>928</v>
      </c>
      <c r="C63" s="1" t="s">
        <v>56</v>
      </c>
      <c r="D63" s="2" t="s">
        <v>58</v>
      </c>
      <c r="E63" s="4" t="s">
        <v>59</v>
      </c>
      <c r="F63" s="3">
        <v>0.56000000000000005</v>
      </c>
      <c r="G63" s="5" t="s">
        <v>929</v>
      </c>
      <c r="H63" s="1">
        <v>-34.799999999999997</v>
      </c>
      <c r="I63" s="4" t="s">
        <v>163</v>
      </c>
      <c r="J63" s="4" t="s">
        <v>930</v>
      </c>
      <c r="K63" s="1" t="s">
        <v>56</v>
      </c>
      <c r="L63" s="1">
        <v>1.8</v>
      </c>
      <c r="M63" s="1" t="s">
        <v>56</v>
      </c>
      <c r="N63" s="4" t="s">
        <v>64</v>
      </c>
      <c r="O63" s="1" t="s">
        <v>56</v>
      </c>
      <c r="P63" s="4" t="s">
        <v>65</v>
      </c>
      <c r="Q63" s="4" t="s">
        <v>65</v>
      </c>
      <c r="R63" s="4" t="s">
        <v>65</v>
      </c>
      <c r="S63" s="4" t="s">
        <v>65</v>
      </c>
      <c r="T63" s="4" t="s">
        <v>67</v>
      </c>
      <c r="U63" s="4" t="s">
        <v>165</v>
      </c>
      <c r="V63" s="1" t="s">
        <v>56</v>
      </c>
      <c r="W63" s="4" t="s">
        <v>259</v>
      </c>
      <c r="X63" s="4" t="s">
        <v>94</v>
      </c>
      <c r="Y63" s="2"/>
      <c r="Z63" s="1" t="s">
        <v>56</v>
      </c>
      <c r="AA63" s="4" t="s">
        <v>72</v>
      </c>
      <c r="AB63" s="4" t="s">
        <v>72</v>
      </c>
      <c r="AC63" s="4" t="s">
        <v>72</v>
      </c>
      <c r="AD63" s="4" t="s">
        <v>73</v>
      </c>
      <c r="AE63" s="1" t="s">
        <v>56</v>
      </c>
      <c r="AF63" s="1" t="s">
        <v>56</v>
      </c>
      <c r="AG63" s="4" t="s">
        <v>72</v>
      </c>
      <c r="AH63" s="1" t="s">
        <v>56</v>
      </c>
      <c r="AI63" s="1">
        <v>60.6</v>
      </c>
      <c r="AJ63" s="1">
        <v>60</v>
      </c>
      <c r="AK63" s="2" t="s">
        <v>931</v>
      </c>
      <c r="AL63" s="1" t="s">
        <v>56</v>
      </c>
      <c r="AM63" s="1" t="s">
        <v>56</v>
      </c>
      <c r="AN63" s="1" t="s">
        <v>56</v>
      </c>
      <c r="AO63" s="2" t="s">
        <v>932</v>
      </c>
      <c r="AP63" s="2" t="s">
        <v>933</v>
      </c>
      <c r="AQ63" s="2" t="s">
        <v>934</v>
      </c>
      <c r="AR63" s="2" t="s">
        <v>935</v>
      </c>
      <c r="AS63" s="2" t="s">
        <v>936</v>
      </c>
      <c r="AT63" s="1" t="s">
        <v>56</v>
      </c>
      <c r="AU63" s="1" t="s">
        <v>56</v>
      </c>
      <c r="AV63" s="2" t="s">
        <v>937</v>
      </c>
      <c r="AW63" s="2" t="s">
        <v>938</v>
      </c>
      <c r="AX63" s="2" t="s">
        <v>939</v>
      </c>
      <c r="AY63" s="4" t="s">
        <v>353</v>
      </c>
      <c r="AZ63" s="1" t="s">
        <v>56</v>
      </c>
      <c r="BA63" s="191" t="s">
        <v>452</v>
      </c>
      <c r="BB63" s="192">
        <f t="shared" si="0"/>
        <v>1176</v>
      </c>
      <c r="BC63" s="3">
        <v>66416</v>
      </c>
    </row>
    <row r="64" spans="1:55" x14ac:dyDescent="0.3">
      <c r="A64" s="193" t="s">
        <v>940</v>
      </c>
      <c r="B64" s="1" t="s">
        <v>941</v>
      </c>
      <c r="C64" s="1" t="s">
        <v>56</v>
      </c>
      <c r="D64" s="2" t="s">
        <v>58</v>
      </c>
      <c r="E64" s="4" t="s">
        <v>59</v>
      </c>
      <c r="F64" s="3">
        <v>0.51</v>
      </c>
      <c r="G64" s="5" t="s">
        <v>929</v>
      </c>
      <c r="H64" s="1">
        <v>-34.799999999999997</v>
      </c>
      <c r="I64" s="4" t="s">
        <v>163</v>
      </c>
      <c r="J64" s="4" t="s">
        <v>942</v>
      </c>
      <c r="K64" s="1" t="s">
        <v>56</v>
      </c>
      <c r="L64" s="1">
        <v>2.2000000000000002</v>
      </c>
      <c r="M64" s="4" t="s">
        <v>127</v>
      </c>
      <c r="N64" s="4" t="s">
        <v>64</v>
      </c>
      <c r="O64" s="1" t="s">
        <v>56</v>
      </c>
      <c r="P64" s="4" t="s">
        <v>65</v>
      </c>
      <c r="Q64" s="4" t="s">
        <v>65</v>
      </c>
      <c r="R64" s="4" t="s">
        <v>65</v>
      </c>
      <c r="S64" s="4" t="s">
        <v>65</v>
      </c>
      <c r="T64" s="4" t="s">
        <v>67</v>
      </c>
      <c r="U64" s="4" t="s">
        <v>68</v>
      </c>
      <c r="V64" s="4" t="s">
        <v>64</v>
      </c>
      <c r="W64" s="4" t="s">
        <v>93</v>
      </c>
      <c r="X64" s="4" t="s">
        <v>201</v>
      </c>
      <c r="Y64" s="2"/>
      <c r="Z64" s="1" t="s">
        <v>56</v>
      </c>
      <c r="AA64" s="4" t="s">
        <v>72</v>
      </c>
      <c r="AB64" s="4" t="s">
        <v>72</v>
      </c>
      <c r="AC64" s="4" t="s">
        <v>72</v>
      </c>
      <c r="AD64" s="4" t="s">
        <v>73</v>
      </c>
      <c r="AE64" s="1" t="s">
        <v>56</v>
      </c>
      <c r="AF64" s="1" t="s">
        <v>56</v>
      </c>
      <c r="AG64" s="4" t="s">
        <v>72</v>
      </c>
      <c r="AH64" s="1" t="s">
        <v>56</v>
      </c>
      <c r="AI64" s="1">
        <v>61.4</v>
      </c>
      <c r="AJ64" s="1">
        <v>60</v>
      </c>
      <c r="AK64" s="2" t="s">
        <v>943</v>
      </c>
      <c r="AL64" s="1" t="s">
        <v>56</v>
      </c>
      <c r="AM64" s="1" t="s">
        <v>56</v>
      </c>
      <c r="AN64" s="1" t="s">
        <v>56</v>
      </c>
      <c r="AO64" s="2" t="s">
        <v>944</v>
      </c>
      <c r="AP64" s="2" t="s">
        <v>945</v>
      </c>
      <c r="AQ64" s="2" t="s">
        <v>946</v>
      </c>
      <c r="AR64" s="2" t="s">
        <v>947</v>
      </c>
      <c r="AS64" s="2" t="s">
        <v>948</v>
      </c>
      <c r="AT64" s="1" t="s">
        <v>56</v>
      </c>
      <c r="AU64" s="1" t="s">
        <v>56</v>
      </c>
      <c r="AV64" s="2" t="s">
        <v>949</v>
      </c>
      <c r="AW64" s="2" t="s">
        <v>950</v>
      </c>
      <c r="AX64" s="2" t="s">
        <v>951</v>
      </c>
      <c r="AY64" s="4" t="s">
        <v>141</v>
      </c>
      <c r="AZ64" s="1" t="s">
        <v>56</v>
      </c>
      <c r="BA64" s="194" t="s">
        <v>452</v>
      </c>
      <c r="BB64" s="195">
        <f t="shared" si="0"/>
        <v>1071</v>
      </c>
      <c r="BC64" s="3">
        <v>60486</v>
      </c>
    </row>
    <row r="65" spans="1:55" x14ac:dyDescent="0.3">
      <c r="A65" s="196" t="s">
        <v>952</v>
      </c>
      <c r="B65" s="1" t="s">
        <v>953</v>
      </c>
      <c r="C65" s="1" t="s">
        <v>56</v>
      </c>
      <c r="D65" s="2" t="s">
        <v>58</v>
      </c>
      <c r="E65" s="4" t="s">
        <v>59</v>
      </c>
      <c r="F65" s="3">
        <v>0.54</v>
      </c>
      <c r="G65" s="5" t="s">
        <v>954</v>
      </c>
      <c r="H65" s="1">
        <v>-40.299999999999997</v>
      </c>
      <c r="I65" s="4" t="s">
        <v>125</v>
      </c>
      <c r="J65" s="4" t="s">
        <v>955</v>
      </c>
      <c r="K65" s="1" t="s">
        <v>56</v>
      </c>
      <c r="L65" s="1">
        <v>2.2999999999999998</v>
      </c>
      <c r="M65" s="4" t="s">
        <v>127</v>
      </c>
      <c r="N65" s="4" t="s">
        <v>64</v>
      </c>
      <c r="O65" s="4" t="s">
        <v>90</v>
      </c>
      <c r="P65" s="4" t="s">
        <v>65</v>
      </c>
      <c r="Q65" s="4" t="s">
        <v>65</v>
      </c>
      <c r="R65" s="4" t="s">
        <v>65</v>
      </c>
      <c r="S65" s="4" t="s">
        <v>65</v>
      </c>
      <c r="T65" s="4" t="s">
        <v>67</v>
      </c>
      <c r="U65" s="4" t="s">
        <v>165</v>
      </c>
      <c r="V65" s="1" t="s">
        <v>56</v>
      </c>
      <c r="W65" s="4" t="s">
        <v>129</v>
      </c>
      <c r="X65" s="4" t="s">
        <v>184</v>
      </c>
      <c r="Y65" s="2"/>
      <c r="Z65" s="1" t="s">
        <v>56</v>
      </c>
      <c r="AA65" s="4" t="s">
        <v>72</v>
      </c>
      <c r="AB65" s="4" t="s">
        <v>72</v>
      </c>
      <c r="AC65" s="4" t="s">
        <v>72</v>
      </c>
      <c r="AD65" s="4" t="s">
        <v>73</v>
      </c>
      <c r="AE65" s="1" t="s">
        <v>56</v>
      </c>
      <c r="AF65" s="1" t="s">
        <v>56</v>
      </c>
      <c r="AG65" s="4" t="s">
        <v>72</v>
      </c>
      <c r="AH65" s="1" t="s">
        <v>56</v>
      </c>
      <c r="AI65" s="1">
        <v>61.1</v>
      </c>
      <c r="AJ65" s="1">
        <v>60</v>
      </c>
      <c r="AK65" s="2" t="s">
        <v>956</v>
      </c>
      <c r="AL65" s="1" t="s">
        <v>56</v>
      </c>
      <c r="AM65" s="1" t="s">
        <v>56</v>
      </c>
      <c r="AN65" s="1" t="s">
        <v>56</v>
      </c>
      <c r="AO65" s="2" t="s">
        <v>957</v>
      </c>
      <c r="AP65" s="2" t="s">
        <v>958</v>
      </c>
      <c r="AQ65" s="2" t="s">
        <v>959</v>
      </c>
      <c r="AR65" s="2" t="s">
        <v>960</v>
      </c>
      <c r="AS65" s="2" t="s">
        <v>961</v>
      </c>
      <c r="AT65" s="1" t="s">
        <v>56</v>
      </c>
      <c r="AU65" s="1" t="s">
        <v>56</v>
      </c>
      <c r="AV65" s="2" t="s">
        <v>962</v>
      </c>
      <c r="AW65" s="2" t="s">
        <v>963</v>
      </c>
      <c r="AX65" s="2" t="s">
        <v>964</v>
      </c>
      <c r="AY65" s="4" t="s">
        <v>141</v>
      </c>
      <c r="AZ65" s="1" t="s">
        <v>56</v>
      </c>
      <c r="BA65" s="197" t="s">
        <v>633</v>
      </c>
      <c r="BB65" s="198">
        <f t="shared" si="0"/>
        <v>1242</v>
      </c>
      <c r="BC65" s="3">
        <v>64260</v>
      </c>
    </row>
    <row r="66" spans="1:55" x14ac:dyDescent="0.3">
      <c r="A66" s="199" t="s">
        <v>965</v>
      </c>
      <c r="B66" s="1" t="s">
        <v>966</v>
      </c>
      <c r="C66" s="1" t="s">
        <v>56</v>
      </c>
      <c r="D66" s="2" t="s">
        <v>58</v>
      </c>
      <c r="E66" s="4" t="s">
        <v>59</v>
      </c>
      <c r="F66" s="3">
        <v>0.52</v>
      </c>
      <c r="G66" s="5" t="s">
        <v>967</v>
      </c>
      <c r="H66" s="1">
        <v>-44.8</v>
      </c>
      <c r="I66" s="4" t="s">
        <v>146</v>
      </c>
      <c r="J66" s="4" t="s">
        <v>968</v>
      </c>
      <c r="K66" s="1" t="s">
        <v>56</v>
      </c>
      <c r="L66" s="1">
        <v>1.8</v>
      </c>
      <c r="M66" s="4" t="s">
        <v>89</v>
      </c>
      <c r="N66" s="4" t="s">
        <v>64</v>
      </c>
      <c r="O66" s="4" t="s">
        <v>90</v>
      </c>
      <c r="P66" s="4" t="s">
        <v>65</v>
      </c>
      <c r="Q66" s="4" t="s">
        <v>65</v>
      </c>
      <c r="R66" s="4" t="s">
        <v>91</v>
      </c>
      <c r="S66" s="4" t="s">
        <v>65</v>
      </c>
      <c r="T66" s="4" t="s">
        <v>67</v>
      </c>
      <c r="U66" s="4" t="s">
        <v>68</v>
      </c>
      <c r="V66" s="4" t="s">
        <v>69</v>
      </c>
      <c r="W66" s="4" t="s">
        <v>129</v>
      </c>
      <c r="X66" s="4" t="s">
        <v>536</v>
      </c>
      <c r="Y66" s="2"/>
      <c r="Z66" s="1" t="s">
        <v>56</v>
      </c>
      <c r="AA66" s="4" t="s">
        <v>72</v>
      </c>
      <c r="AB66" s="4" t="s">
        <v>72</v>
      </c>
      <c r="AC66" s="4" t="s">
        <v>72</v>
      </c>
      <c r="AD66" s="4" t="s">
        <v>73</v>
      </c>
      <c r="AE66" s="1" t="s">
        <v>56</v>
      </c>
      <c r="AF66" s="1" t="s">
        <v>56</v>
      </c>
      <c r="AG66" s="4" t="s">
        <v>72</v>
      </c>
      <c r="AH66" s="1" t="s">
        <v>56</v>
      </c>
      <c r="AI66" s="1">
        <v>60.7</v>
      </c>
      <c r="AJ66" s="1">
        <v>59</v>
      </c>
      <c r="AK66" s="2" t="s">
        <v>969</v>
      </c>
      <c r="AL66" s="1" t="s">
        <v>56</v>
      </c>
      <c r="AM66" s="1" t="s">
        <v>56</v>
      </c>
      <c r="AN66" s="1" t="s">
        <v>56</v>
      </c>
      <c r="AO66" s="2" t="s">
        <v>970</v>
      </c>
      <c r="AP66" s="2" t="s">
        <v>971</v>
      </c>
      <c r="AQ66" s="2" t="s">
        <v>972</v>
      </c>
      <c r="AR66" s="2" t="s">
        <v>973</v>
      </c>
      <c r="AS66" s="2" t="s">
        <v>974</v>
      </c>
      <c r="AT66" s="1" t="s">
        <v>56</v>
      </c>
      <c r="AU66" s="1" t="s">
        <v>56</v>
      </c>
      <c r="AV66" s="2" t="s">
        <v>975</v>
      </c>
      <c r="AW66" s="2" t="s">
        <v>976</v>
      </c>
      <c r="AX66" s="2" t="s">
        <v>977</v>
      </c>
      <c r="AY66" s="4" t="s">
        <v>141</v>
      </c>
      <c r="AZ66" s="1" t="s">
        <v>56</v>
      </c>
      <c r="BA66" s="200" t="s">
        <v>978</v>
      </c>
      <c r="BB66" s="201">
        <f t="shared" ref="BB66:BB129" si="1">IF(TRUNC(F66,2)*BA66=0,"",TRUNC(F66,2)*BA66)</f>
        <v>1300</v>
      </c>
      <c r="BC66" s="3">
        <v>62140</v>
      </c>
    </row>
    <row r="67" spans="1:55" x14ac:dyDescent="0.3">
      <c r="A67" s="202" t="s">
        <v>979</v>
      </c>
      <c r="B67" s="1" t="s">
        <v>980</v>
      </c>
      <c r="C67" s="1" t="s">
        <v>56</v>
      </c>
      <c r="D67" s="2" t="s">
        <v>58</v>
      </c>
      <c r="E67" s="4" t="s">
        <v>59</v>
      </c>
      <c r="F67" s="3">
        <v>0.56000000000000005</v>
      </c>
      <c r="G67" s="5" t="s">
        <v>981</v>
      </c>
      <c r="H67" s="1">
        <v>-42.4</v>
      </c>
      <c r="I67" s="4" t="s">
        <v>125</v>
      </c>
      <c r="J67" s="4" t="s">
        <v>982</v>
      </c>
      <c r="K67" s="1" t="s">
        <v>56</v>
      </c>
      <c r="L67" s="1">
        <v>2</v>
      </c>
      <c r="M67" s="4" t="s">
        <v>200</v>
      </c>
      <c r="N67" s="4" t="s">
        <v>64</v>
      </c>
      <c r="O67" s="4" t="s">
        <v>90</v>
      </c>
      <c r="P67" s="4" t="s">
        <v>65</v>
      </c>
      <c r="Q67" s="4" t="s">
        <v>65</v>
      </c>
      <c r="R67" s="4" t="s">
        <v>91</v>
      </c>
      <c r="S67" s="4" t="s">
        <v>65</v>
      </c>
      <c r="T67" s="4" t="s">
        <v>67</v>
      </c>
      <c r="U67" s="4" t="s">
        <v>68</v>
      </c>
      <c r="V67" s="4" t="s">
        <v>128</v>
      </c>
      <c r="W67" s="4" t="s">
        <v>129</v>
      </c>
      <c r="X67" s="4" t="s">
        <v>201</v>
      </c>
      <c r="Y67" s="2"/>
      <c r="Z67" s="1" t="s">
        <v>56</v>
      </c>
      <c r="AA67" s="4" t="s">
        <v>72</v>
      </c>
      <c r="AB67" s="4" t="s">
        <v>72</v>
      </c>
      <c r="AC67" s="4" t="s">
        <v>72</v>
      </c>
      <c r="AD67" s="4" t="s">
        <v>73</v>
      </c>
      <c r="AE67" s="1" t="s">
        <v>56</v>
      </c>
      <c r="AF67" s="1" t="s">
        <v>56</v>
      </c>
      <c r="AG67" s="4" t="s">
        <v>72</v>
      </c>
      <c r="AH67" s="1" t="s">
        <v>56</v>
      </c>
      <c r="AI67" s="1">
        <v>62.7</v>
      </c>
      <c r="AJ67" s="1">
        <v>58</v>
      </c>
      <c r="AK67" s="2" t="s">
        <v>983</v>
      </c>
      <c r="AL67" s="1" t="s">
        <v>56</v>
      </c>
      <c r="AM67" s="1" t="s">
        <v>56</v>
      </c>
      <c r="AN67" s="1" t="s">
        <v>56</v>
      </c>
      <c r="AO67" s="2" t="s">
        <v>984</v>
      </c>
      <c r="AP67" s="2" t="s">
        <v>985</v>
      </c>
      <c r="AQ67" s="2" t="s">
        <v>986</v>
      </c>
      <c r="AR67" s="2" t="s">
        <v>987</v>
      </c>
      <c r="AS67" s="2" t="s">
        <v>988</v>
      </c>
      <c r="AT67" s="1" t="s">
        <v>56</v>
      </c>
      <c r="AU67" s="1" t="s">
        <v>56</v>
      </c>
      <c r="AV67" s="2" t="s">
        <v>989</v>
      </c>
      <c r="AW67" s="2" t="s">
        <v>990</v>
      </c>
      <c r="AX67" s="2" t="s">
        <v>991</v>
      </c>
      <c r="AY67" s="4" t="s">
        <v>490</v>
      </c>
      <c r="AZ67" s="1" t="s">
        <v>56</v>
      </c>
      <c r="BA67" s="203" t="s">
        <v>271</v>
      </c>
      <c r="BB67" s="204">
        <f t="shared" si="1"/>
        <v>1344.0000000000002</v>
      </c>
      <c r="BC67" s="3">
        <v>67144</v>
      </c>
    </row>
    <row r="68" spans="1:55" x14ac:dyDescent="0.3">
      <c r="A68" s="205" t="s">
        <v>992</v>
      </c>
      <c r="B68" s="1" t="s">
        <v>993</v>
      </c>
      <c r="C68" s="1" t="s">
        <v>56</v>
      </c>
      <c r="D68" s="2" t="s">
        <v>58</v>
      </c>
      <c r="E68" s="4" t="s">
        <v>59</v>
      </c>
      <c r="F68" s="3">
        <v>0.56000000000000005</v>
      </c>
      <c r="G68" s="5" t="s">
        <v>994</v>
      </c>
      <c r="H68" s="1">
        <v>-39.6</v>
      </c>
      <c r="I68" s="4" t="s">
        <v>163</v>
      </c>
      <c r="J68" s="4" t="s">
        <v>995</v>
      </c>
      <c r="K68" s="1" t="s">
        <v>56</v>
      </c>
      <c r="L68" s="1">
        <v>2</v>
      </c>
      <c r="M68" s="1" t="s">
        <v>56</v>
      </c>
      <c r="N68" s="4" t="s">
        <v>64</v>
      </c>
      <c r="O68" s="1" t="s">
        <v>56</v>
      </c>
      <c r="P68" s="4" t="s">
        <v>65</v>
      </c>
      <c r="Q68" s="4" t="s">
        <v>65</v>
      </c>
      <c r="R68" s="4" t="s">
        <v>65</v>
      </c>
      <c r="S68" s="4" t="s">
        <v>65</v>
      </c>
      <c r="T68" s="4" t="s">
        <v>67</v>
      </c>
      <c r="U68" s="4" t="s">
        <v>165</v>
      </c>
      <c r="V68" s="1" t="s">
        <v>56</v>
      </c>
      <c r="W68" s="4" t="s">
        <v>166</v>
      </c>
      <c r="X68" s="4" t="s">
        <v>94</v>
      </c>
      <c r="Y68" s="2"/>
      <c r="Z68" s="1" t="s">
        <v>56</v>
      </c>
      <c r="AA68" s="4" t="s">
        <v>72</v>
      </c>
      <c r="AB68" s="4" t="s">
        <v>72</v>
      </c>
      <c r="AC68" s="4" t="s">
        <v>72</v>
      </c>
      <c r="AD68" s="4" t="s">
        <v>73</v>
      </c>
      <c r="AE68" s="1" t="s">
        <v>56</v>
      </c>
      <c r="AF68" s="1" t="s">
        <v>56</v>
      </c>
      <c r="AG68" s="4" t="s">
        <v>72</v>
      </c>
      <c r="AH68" s="1" t="s">
        <v>56</v>
      </c>
      <c r="AI68" s="1">
        <v>62.3</v>
      </c>
      <c r="AJ68" s="1">
        <v>56</v>
      </c>
      <c r="AK68" s="2" t="s">
        <v>996</v>
      </c>
      <c r="AL68" s="1" t="s">
        <v>56</v>
      </c>
      <c r="AM68" s="1" t="s">
        <v>56</v>
      </c>
      <c r="AN68" s="1" t="s">
        <v>56</v>
      </c>
      <c r="AO68" s="2" t="s">
        <v>997</v>
      </c>
      <c r="AP68" s="2" t="s">
        <v>998</v>
      </c>
      <c r="AQ68" s="2" t="s">
        <v>999</v>
      </c>
      <c r="AR68" s="2" t="s">
        <v>1000</v>
      </c>
      <c r="AS68" s="2" t="s">
        <v>1001</v>
      </c>
      <c r="AT68" s="1" t="s">
        <v>56</v>
      </c>
      <c r="AU68" s="1" t="s">
        <v>56</v>
      </c>
      <c r="AV68" s="2" t="s">
        <v>1002</v>
      </c>
      <c r="AW68" s="2" t="s">
        <v>1003</v>
      </c>
      <c r="AX68" s="2" t="s">
        <v>1004</v>
      </c>
      <c r="AY68" s="4" t="s">
        <v>177</v>
      </c>
      <c r="AZ68" s="1" t="s">
        <v>56</v>
      </c>
      <c r="BA68" s="206" t="s">
        <v>633</v>
      </c>
      <c r="BB68" s="207">
        <f t="shared" si="1"/>
        <v>1288.0000000000002</v>
      </c>
      <c r="BC68" s="3">
        <v>67368</v>
      </c>
    </row>
    <row r="69" spans="1:55" x14ac:dyDescent="0.3">
      <c r="A69" s="208" t="s">
        <v>1005</v>
      </c>
      <c r="B69" s="1" t="s">
        <v>1006</v>
      </c>
      <c r="C69" s="1" t="s">
        <v>56</v>
      </c>
      <c r="D69" s="2" t="s">
        <v>58</v>
      </c>
      <c r="E69" s="4" t="s">
        <v>59</v>
      </c>
      <c r="F69" s="3">
        <v>0.5</v>
      </c>
      <c r="G69" s="5" t="s">
        <v>1007</v>
      </c>
      <c r="H69" s="1">
        <v>-41.9</v>
      </c>
      <c r="I69" s="4" t="s">
        <v>163</v>
      </c>
      <c r="J69" s="4" t="s">
        <v>1008</v>
      </c>
      <c r="K69" s="1" t="s">
        <v>56</v>
      </c>
      <c r="L69" s="1">
        <v>2.2999999999999998</v>
      </c>
      <c r="M69" s="4" t="s">
        <v>67</v>
      </c>
      <c r="N69" s="4" t="s">
        <v>64</v>
      </c>
      <c r="O69" s="1" t="s">
        <v>56</v>
      </c>
      <c r="P69" s="4" t="s">
        <v>65</v>
      </c>
      <c r="Q69" s="4" t="s">
        <v>65</v>
      </c>
      <c r="R69" s="4" t="s">
        <v>92</v>
      </c>
      <c r="S69" s="4" t="s">
        <v>65</v>
      </c>
      <c r="T69" s="4" t="s">
        <v>67</v>
      </c>
      <c r="U69" s="4" t="s">
        <v>165</v>
      </c>
      <c r="V69" s="1" t="s">
        <v>56</v>
      </c>
      <c r="W69" s="4" t="s">
        <v>259</v>
      </c>
      <c r="X69" s="4" t="s">
        <v>71</v>
      </c>
      <c r="Y69" s="2"/>
      <c r="Z69" s="1" t="s">
        <v>56</v>
      </c>
      <c r="AA69" s="4" t="s">
        <v>72</v>
      </c>
      <c r="AB69" s="4" t="s">
        <v>72</v>
      </c>
      <c r="AC69" s="4" t="s">
        <v>72</v>
      </c>
      <c r="AD69" s="4" t="s">
        <v>73</v>
      </c>
      <c r="AE69" s="1" t="s">
        <v>56</v>
      </c>
      <c r="AF69" s="1" t="s">
        <v>56</v>
      </c>
      <c r="AG69" s="4" t="s">
        <v>72</v>
      </c>
      <c r="AH69" s="1" t="s">
        <v>56</v>
      </c>
      <c r="AI69" s="1">
        <v>61</v>
      </c>
      <c r="AJ69" s="1">
        <v>60</v>
      </c>
      <c r="AK69" s="2" t="s">
        <v>1009</v>
      </c>
      <c r="AL69" s="1" t="s">
        <v>56</v>
      </c>
      <c r="AM69" s="1" t="s">
        <v>56</v>
      </c>
      <c r="AN69" s="1" t="s">
        <v>56</v>
      </c>
      <c r="AO69" s="2" t="s">
        <v>1010</v>
      </c>
      <c r="AP69" s="2" t="s">
        <v>1011</v>
      </c>
      <c r="AQ69" s="2" t="s">
        <v>1012</v>
      </c>
      <c r="AR69" s="2" t="s">
        <v>1013</v>
      </c>
      <c r="AS69" s="2" t="s">
        <v>1014</v>
      </c>
      <c r="AT69" s="1" t="s">
        <v>56</v>
      </c>
      <c r="AU69" s="1" t="s">
        <v>56</v>
      </c>
      <c r="AV69" s="2" t="s">
        <v>1015</v>
      </c>
      <c r="AW69" s="2" t="s">
        <v>1016</v>
      </c>
      <c r="AX69" s="2" t="s">
        <v>1017</v>
      </c>
      <c r="AY69" s="4" t="s">
        <v>270</v>
      </c>
      <c r="AZ69" s="1" t="s">
        <v>56</v>
      </c>
      <c r="BA69" s="209" t="s">
        <v>271</v>
      </c>
      <c r="BB69" s="210">
        <f t="shared" si="1"/>
        <v>1200</v>
      </c>
      <c r="BC69" s="3">
        <v>60400</v>
      </c>
    </row>
    <row r="70" spans="1:55" x14ac:dyDescent="0.3">
      <c r="A70" s="211" t="s">
        <v>1018</v>
      </c>
      <c r="B70" s="1" t="s">
        <v>1019</v>
      </c>
      <c r="C70" s="1" t="s">
        <v>56</v>
      </c>
      <c r="D70" s="2" t="s">
        <v>58</v>
      </c>
      <c r="E70" s="4" t="s">
        <v>59</v>
      </c>
      <c r="F70" s="3">
        <v>0.57999999999999996</v>
      </c>
      <c r="G70" s="5" t="s">
        <v>1020</v>
      </c>
      <c r="H70" s="1">
        <v>-39.200000000000003</v>
      </c>
      <c r="I70" s="4" t="s">
        <v>125</v>
      </c>
      <c r="J70" s="4" t="s">
        <v>1021</v>
      </c>
      <c r="K70" s="1" t="s">
        <v>56</v>
      </c>
      <c r="L70" s="1">
        <v>2.4</v>
      </c>
      <c r="M70" s="4" t="s">
        <v>67</v>
      </c>
      <c r="N70" s="4" t="s">
        <v>64</v>
      </c>
      <c r="O70" s="1" t="s">
        <v>56</v>
      </c>
      <c r="P70" s="4" t="s">
        <v>65</v>
      </c>
      <c r="Q70" s="4" t="s">
        <v>65</v>
      </c>
      <c r="R70" s="4" t="s">
        <v>65</v>
      </c>
      <c r="S70" s="4" t="s">
        <v>65</v>
      </c>
      <c r="T70" s="4" t="s">
        <v>67</v>
      </c>
      <c r="U70" s="4" t="s">
        <v>165</v>
      </c>
      <c r="V70" s="1" t="s">
        <v>56</v>
      </c>
      <c r="W70" s="4" t="s">
        <v>243</v>
      </c>
      <c r="X70" s="4" t="s">
        <v>71</v>
      </c>
      <c r="Y70" s="2"/>
      <c r="Z70" s="1" t="s">
        <v>56</v>
      </c>
      <c r="AA70" s="4" t="s">
        <v>72</v>
      </c>
      <c r="AB70" s="4" t="s">
        <v>72</v>
      </c>
      <c r="AC70" s="4" t="s">
        <v>72</v>
      </c>
      <c r="AD70" s="4" t="s">
        <v>73</v>
      </c>
      <c r="AE70" s="1" t="s">
        <v>56</v>
      </c>
      <c r="AF70" s="1" t="s">
        <v>56</v>
      </c>
      <c r="AG70" s="4" t="s">
        <v>72</v>
      </c>
      <c r="AH70" s="1" t="s">
        <v>56</v>
      </c>
      <c r="AI70" s="1">
        <v>62.1</v>
      </c>
      <c r="AJ70" s="1">
        <v>58</v>
      </c>
      <c r="AK70" s="2" t="s">
        <v>1022</v>
      </c>
      <c r="AL70" s="1" t="s">
        <v>56</v>
      </c>
      <c r="AM70" s="1" t="s">
        <v>56</v>
      </c>
      <c r="AN70" s="1" t="s">
        <v>56</v>
      </c>
      <c r="AO70" s="2" t="s">
        <v>1023</v>
      </c>
      <c r="AP70" s="2" t="s">
        <v>1024</v>
      </c>
      <c r="AQ70" s="2" t="s">
        <v>1025</v>
      </c>
      <c r="AR70" s="2" t="s">
        <v>1026</v>
      </c>
      <c r="AS70" s="2" t="s">
        <v>1027</v>
      </c>
      <c r="AT70" s="1" t="s">
        <v>56</v>
      </c>
      <c r="AU70" s="1" t="s">
        <v>56</v>
      </c>
      <c r="AV70" s="2" t="s">
        <v>1028</v>
      </c>
      <c r="AW70" s="2" t="s">
        <v>1029</v>
      </c>
      <c r="AX70" s="2" t="s">
        <v>1030</v>
      </c>
      <c r="AY70" s="4" t="s">
        <v>353</v>
      </c>
      <c r="AZ70" s="1" t="s">
        <v>56</v>
      </c>
      <c r="BA70" s="212" t="s">
        <v>633</v>
      </c>
      <c r="BB70" s="213">
        <f t="shared" si="1"/>
        <v>1334</v>
      </c>
      <c r="BC70" s="3">
        <v>70296</v>
      </c>
    </row>
    <row r="71" spans="1:55" x14ac:dyDescent="0.3">
      <c r="A71" s="214" t="s">
        <v>1031</v>
      </c>
      <c r="B71" s="1" t="s">
        <v>1032</v>
      </c>
      <c r="C71" s="1" t="s">
        <v>56</v>
      </c>
      <c r="D71" s="2" t="s">
        <v>58</v>
      </c>
      <c r="E71" s="4" t="s">
        <v>59</v>
      </c>
      <c r="F71" s="3">
        <v>0.52</v>
      </c>
      <c r="G71" s="5" t="s">
        <v>1020</v>
      </c>
      <c r="H71" s="1">
        <v>-39.200000000000003</v>
      </c>
      <c r="I71" s="4" t="s">
        <v>61</v>
      </c>
      <c r="J71" s="4" t="s">
        <v>1033</v>
      </c>
      <c r="K71" s="1" t="s">
        <v>56</v>
      </c>
      <c r="L71" s="1">
        <v>2.4</v>
      </c>
      <c r="M71" s="4" t="s">
        <v>63</v>
      </c>
      <c r="N71" s="4" t="s">
        <v>64</v>
      </c>
      <c r="O71" s="1" t="s">
        <v>56</v>
      </c>
      <c r="P71" s="4" t="s">
        <v>65</v>
      </c>
      <c r="Q71" s="4" t="s">
        <v>65</v>
      </c>
      <c r="R71" s="4" t="s">
        <v>65</v>
      </c>
      <c r="S71" s="4" t="s">
        <v>65</v>
      </c>
      <c r="T71" s="4" t="s">
        <v>67</v>
      </c>
      <c r="U71" s="4" t="s">
        <v>165</v>
      </c>
      <c r="V71" s="1" t="s">
        <v>56</v>
      </c>
      <c r="W71" s="4" t="s">
        <v>243</v>
      </c>
      <c r="X71" s="4" t="s">
        <v>71</v>
      </c>
      <c r="Y71" s="2"/>
      <c r="Z71" s="1" t="s">
        <v>56</v>
      </c>
      <c r="AA71" s="4" t="s">
        <v>72</v>
      </c>
      <c r="AB71" s="4" t="s">
        <v>72</v>
      </c>
      <c r="AC71" s="4" t="s">
        <v>72</v>
      </c>
      <c r="AD71" s="4" t="s">
        <v>73</v>
      </c>
      <c r="AE71" s="1" t="s">
        <v>56</v>
      </c>
      <c r="AF71" s="1" t="s">
        <v>56</v>
      </c>
      <c r="AG71" s="4" t="s">
        <v>72</v>
      </c>
      <c r="AH71" s="1" t="s">
        <v>56</v>
      </c>
      <c r="AI71" s="1">
        <v>62.6</v>
      </c>
      <c r="AJ71" s="1">
        <v>58</v>
      </c>
      <c r="AK71" s="2" t="s">
        <v>1034</v>
      </c>
      <c r="AL71" s="1" t="s">
        <v>56</v>
      </c>
      <c r="AM71" s="1" t="s">
        <v>56</v>
      </c>
      <c r="AN71" s="1" t="s">
        <v>56</v>
      </c>
      <c r="AO71" s="2" t="s">
        <v>1035</v>
      </c>
      <c r="AP71" s="2" t="s">
        <v>1036</v>
      </c>
      <c r="AQ71" s="2" t="s">
        <v>1037</v>
      </c>
      <c r="AR71" s="2" t="s">
        <v>1038</v>
      </c>
      <c r="AS71" s="2" t="s">
        <v>1039</v>
      </c>
      <c r="AT71" s="1" t="s">
        <v>56</v>
      </c>
      <c r="AU71" s="1" t="s">
        <v>56</v>
      </c>
      <c r="AV71" s="2" t="s">
        <v>1040</v>
      </c>
      <c r="AW71" s="2" t="s">
        <v>1041</v>
      </c>
      <c r="AX71" s="2" t="s">
        <v>1042</v>
      </c>
      <c r="AY71" s="4" t="s">
        <v>353</v>
      </c>
      <c r="AZ71" s="1" t="s">
        <v>56</v>
      </c>
      <c r="BA71" s="215" t="s">
        <v>633</v>
      </c>
      <c r="BB71" s="216">
        <f t="shared" si="1"/>
        <v>1196</v>
      </c>
      <c r="BC71" s="3">
        <v>63024</v>
      </c>
    </row>
    <row r="72" spans="1:55" x14ac:dyDescent="0.3">
      <c r="A72" s="217" t="s">
        <v>1043</v>
      </c>
      <c r="B72" s="1" t="s">
        <v>1044</v>
      </c>
      <c r="C72" s="1" t="s">
        <v>56</v>
      </c>
      <c r="D72" s="2" t="s">
        <v>58</v>
      </c>
      <c r="E72" s="4" t="s">
        <v>59</v>
      </c>
      <c r="F72" s="3">
        <v>0.51</v>
      </c>
      <c r="G72" s="5" t="s">
        <v>1045</v>
      </c>
      <c r="H72" s="1">
        <v>-39</v>
      </c>
      <c r="I72" s="4" t="s">
        <v>125</v>
      </c>
      <c r="J72" s="4" t="s">
        <v>1046</v>
      </c>
      <c r="K72" s="1" t="s">
        <v>56</v>
      </c>
      <c r="L72" s="1">
        <v>1.8</v>
      </c>
      <c r="M72" s="4" t="s">
        <v>67</v>
      </c>
      <c r="N72" s="4" t="s">
        <v>64</v>
      </c>
      <c r="O72" s="1" t="s">
        <v>56</v>
      </c>
      <c r="P72" s="4" t="s">
        <v>65</v>
      </c>
      <c r="Q72" s="4" t="s">
        <v>65</v>
      </c>
      <c r="R72" s="4" t="s">
        <v>65</v>
      </c>
      <c r="S72" s="4" t="s">
        <v>65</v>
      </c>
      <c r="T72" s="4" t="s">
        <v>67</v>
      </c>
      <c r="U72" s="4" t="s">
        <v>68</v>
      </c>
      <c r="V72" s="4" t="s">
        <v>128</v>
      </c>
      <c r="W72" s="4" t="s">
        <v>243</v>
      </c>
      <c r="X72" s="4" t="s">
        <v>71</v>
      </c>
      <c r="Y72" s="2"/>
      <c r="Z72" s="1" t="s">
        <v>56</v>
      </c>
      <c r="AA72" s="4" t="s">
        <v>72</v>
      </c>
      <c r="AB72" s="4" t="s">
        <v>72</v>
      </c>
      <c r="AC72" s="4" t="s">
        <v>72</v>
      </c>
      <c r="AD72" s="4" t="s">
        <v>73</v>
      </c>
      <c r="AE72" s="1" t="s">
        <v>56</v>
      </c>
      <c r="AF72" s="1" t="s">
        <v>56</v>
      </c>
      <c r="AG72" s="4" t="s">
        <v>72</v>
      </c>
      <c r="AH72" s="1" t="s">
        <v>56</v>
      </c>
      <c r="AI72" s="1">
        <v>59.3</v>
      </c>
      <c r="AJ72" s="1">
        <v>60</v>
      </c>
      <c r="AK72" s="2" t="s">
        <v>1047</v>
      </c>
      <c r="AL72" s="1" t="s">
        <v>56</v>
      </c>
      <c r="AM72" s="1" t="s">
        <v>56</v>
      </c>
      <c r="AN72" s="1" t="s">
        <v>56</v>
      </c>
      <c r="AO72" s="2" t="s">
        <v>1048</v>
      </c>
      <c r="AP72" s="2" t="s">
        <v>1049</v>
      </c>
      <c r="AQ72" s="2" t="s">
        <v>1050</v>
      </c>
      <c r="AR72" s="2" t="s">
        <v>1051</v>
      </c>
      <c r="AS72" s="2" t="s">
        <v>1052</v>
      </c>
      <c r="AT72" s="1" t="s">
        <v>56</v>
      </c>
      <c r="AU72" s="1" t="s">
        <v>56</v>
      </c>
      <c r="AV72" s="2" t="s">
        <v>1053</v>
      </c>
      <c r="AW72" s="2" t="s">
        <v>1054</v>
      </c>
      <c r="AX72" s="2" t="s">
        <v>1055</v>
      </c>
      <c r="AY72" s="4" t="s">
        <v>270</v>
      </c>
      <c r="AZ72" s="1" t="s">
        <v>56</v>
      </c>
      <c r="BA72" s="218" t="s">
        <v>633</v>
      </c>
      <c r="BB72" s="219">
        <f t="shared" si="1"/>
        <v>1173</v>
      </c>
      <c r="BC72" s="3">
        <v>62016</v>
      </c>
    </row>
    <row r="73" spans="1:55" x14ac:dyDescent="0.3">
      <c r="A73" s="220" t="s">
        <v>1056</v>
      </c>
      <c r="B73" s="1" t="s">
        <v>1057</v>
      </c>
      <c r="C73" s="1" t="s">
        <v>56</v>
      </c>
      <c r="D73" s="2" t="s">
        <v>58</v>
      </c>
      <c r="E73" s="4" t="s">
        <v>59</v>
      </c>
      <c r="F73" s="3">
        <v>0.57999999999999996</v>
      </c>
      <c r="G73" s="5" t="s">
        <v>1045</v>
      </c>
      <c r="H73" s="1">
        <v>-39</v>
      </c>
      <c r="I73" s="4" t="s">
        <v>125</v>
      </c>
      <c r="J73" s="4" t="s">
        <v>1058</v>
      </c>
      <c r="K73" s="1" t="s">
        <v>56</v>
      </c>
      <c r="L73" s="1">
        <v>1.8</v>
      </c>
      <c r="M73" s="1" t="s">
        <v>56</v>
      </c>
      <c r="N73" s="4" t="s">
        <v>64</v>
      </c>
      <c r="O73" s="1" t="s">
        <v>56</v>
      </c>
      <c r="P73" s="4" t="s">
        <v>65</v>
      </c>
      <c r="Q73" s="4" t="s">
        <v>65</v>
      </c>
      <c r="R73" s="4" t="s">
        <v>66</v>
      </c>
      <c r="S73" s="4" t="s">
        <v>65</v>
      </c>
      <c r="T73" s="4" t="s">
        <v>67</v>
      </c>
      <c r="U73" s="4" t="s">
        <v>165</v>
      </c>
      <c r="V73" s="1" t="s">
        <v>56</v>
      </c>
      <c r="W73" s="4" t="s">
        <v>243</v>
      </c>
      <c r="X73" s="4" t="s">
        <v>71</v>
      </c>
      <c r="Y73" s="2"/>
      <c r="Z73" s="1" t="s">
        <v>56</v>
      </c>
      <c r="AA73" s="4" t="s">
        <v>72</v>
      </c>
      <c r="AB73" s="4" t="s">
        <v>72</v>
      </c>
      <c r="AC73" s="4" t="s">
        <v>72</v>
      </c>
      <c r="AD73" s="4" t="s">
        <v>73</v>
      </c>
      <c r="AE73" s="1" t="s">
        <v>56</v>
      </c>
      <c r="AF73" s="1" t="s">
        <v>56</v>
      </c>
      <c r="AG73" s="4" t="s">
        <v>72</v>
      </c>
      <c r="AH73" s="1" t="s">
        <v>56</v>
      </c>
      <c r="AI73" s="1">
        <v>61.1</v>
      </c>
      <c r="AJ73" s="1">
        <v>59</v>
      </c>
      <c r="AK73" s="2" t="s">
        <v>1059</v>
      </c>
      <c r="AL73" s="1" t="s">
        <v>56</v>
      </c>
      <c r="AM73" s="1" t="s">
        <v>56</v>
      </c>
      <c r="AN73" s="1" t="s">
        <v>56</v>
      </c>
      <c r="AO73" s="2" t="s">
        <v>1060</v>
      </c>
      <c r="AP73" s="2" t="s">
        <v>1061</v>
      </c>
      <c r="AQ73" s="2" t="s">
        <v>1062</v>
      </c>
      <c r="AR73" s="2" t="s">
        <v>1063</v>
      </c>
      <c r="AS73" s="2" t="s">
        <v>1064</v>
      </c>
      <c r="AT73" s="1" t="s">
        <v>56</v>
      </c>
      <c r="AU73" s="1" t="s">
        <v>56</v>
      </c>
      <c r="AV73" s="2" t="s">
        <v>1065</v>
      </c>
      <c r="AW73" s="2" t="s">
        <v>1066</v>
      </c>
      <c r="AX73" s="2" t="s">
        <v>1067</v>
      </c>
      <c r="AY73" s="4" t="s">
        <v>1068</v>
      </c>
      <c r="AZ73" s="1" t="s">
        <v>56</v>
      </c>
      <c r="BA73" s="221" t="s">
        <v>633</v>
      </c>
      <c r="BB73" s="222">
        <f t="shared" si="1"/>
        <v>1334</v>
      </c>
      <c r="BC73" s="3">
        <v>70528</v>
      </c>
    </row>
    <row r="74" spans="1:55" x14ac:dyDescent="0.3">
      <c r="A74" s="223" t="s">
        <v>1069</v>
      </c>
      <c r="B74" s="1" t="s">
        <v>1070</v>
      </c>
      <c r="C74" s="1" t="s">
        <v>56</v>
      </c>
      <c r="D74" s="2" t="s">
        <v>58</v>
      </c>
      <c r="E74" s="4" t="s">
        <v>59</v>
      </c>
      <c r="F74" s="3">
        <v>0.51</v>
      </c>
      <c r="G74" s="5" t="s">
        <v>1071</v>
      </c>
      <c r="H74" s="1">
        <v>-38.799999999999997</v>
      </c>
      <c r="I74" s="4" t="s">
        <v>125</v>
      </c>
      <c r="J74" s="4" t="s">
        <v>1072</v>
      </c>
      <c r="K74" s="1" t="s">
        <v>56</v>
      </c>
      <c r="L74" s="1">
        <v>1.3</v>
      </c>
      <c r="M74" s="4" t="s">
        <v>67</v>
      </c>
      <c r="N74" s="4" t="s">
        <v>64</v>
      </c>
      <c r="O74" s="4" t="s">
        <v>90</v>
      </c>
      <c r="P74" s="4" t="s">
        <v>65</v>
      </c>
      <c r="Q74" s="4" t="s">
        <v>65</v>
      </c>
      <c r="R74" s="4" t="s">
        <v>65</v>
      </c>
      <c r="S74" s="4" t="s">
        <v>65</v>
      </c>
      <c r="T74" s="4" t="s">
        <v>67</v>
      </c>
      <c r="U74" s="4" t="s">
        <v>68</v>
      </c>
      <c r="V74" s="4" t="s">
        <v>128</v>
      </c>
      <c r="W74" s="4" t="s">
        <v>243</v>
      </c>
      <c r="X74" s="4" t="s">
        <v>71</v>
      </c>
      <c r="Y74" s="2"/>
      <c r="Z74" s="1" t="s">
        <v>56</v>
      </c>
      <c r="AA74" s="4" t="s">
        <v>72</v>
      </c>
      <c r="AB74" s="4" t="s">
        <v>72</v>
      </c>
      <c r="AC74" s="4" t="s">
        <v>72</v>
      </c>
      <c r="AD74" s="4" t="s">
        <v>73</v>
      </c>
      <c r="AE74" s="1" t="s">
        <v>56</v>
      </c>
      <c r="AF74" s="1" t="s">
        <v>56</v>
      </c>
      <c r="AG74" s="4" t="s">
        <v>72</v>
      </c>
      <c r="AH74" s="1" t="s">
        <v>56</v>
      </c>
      <c r="AI74" s="1">
        <v>61.3</v>
      </c>
      <c r="AJ74" s="1">
        <v>56</v>
      </c>
      <c r="AK74" s="2" t="s">
        <v>1073</v>
      </c>
      <c r="AL74" s="1" t="s">
        <v>56</v>
      </c>
      <c r="AM74" s="1" t="s">
        <v>56</v>
      </c>
      <c r="AN74" s="1" t="s">
        <v>56</v>
      </c>
      <c r="AO74" s="2" t="s">
        <v>1074</v>
      </c>
      <c r="AP74" s="2" t="s">
        <v>1075</v>
      </c>
      <c r="AQ74" s="2" t="s">
        <v>1076</v>
      </c>
      <c r="AR74" s="2" t="s">
        <v>1077</v>
      </c>
      <c r="AS74" s="2" t="s">
        <v>1078</v>
      </c>
      <c r="AT74" s="1" t="s">
        <v>56</v>
      </c>
      <c r="AU74" s="1" t="s">
        <v>56</v>
      </c>
      <c r="AV74" s="2" t="s">
        <v>1079</v>
      </c>
      <c r="AW74" s="2" t="s">
        <v>1080</v>
      </c>
      <c r="AX74" s="2" t="s">
        <v>1081</v>
      </c>
      <c r="AY74" s="4" t="s">
        <v>254</v>
      </c>
      <c r="AZ74" s="1" t="s">
        <v>56</v>
      </c>
      <c r="BA74" s="224" t="s">
        <v>633</v>
      </c>
      <c r="BB74" s="225">
        <f t="shared" si="1"/>
        <v>1173</v>
      </c>
      <c r="BC74" s="3">
        <v>62271</v>
      </c>
    </row>
    <row r="75" spans="1:55" x14ac:dyDescent="0.3">
      <c r="A75" s="226" t="s">
        <v>1082</v>
      </c>
      <c r="B75" s="1" t="s">
        <v>1083</v>
      </c>
      <c r="C75" s="1" t="s">
        <v>56</v>
      </c>
      <c r="D75" s="2" t="s">
        <v>58</v>
      </c>
      <c r="E75" s="4" t="s">
        <v>59</v>
      </c>
      <c r="F75" s="3">
        <v>0.5</v>
      </c>
      <c r="G75" s="5" t="s">
        <v>1084</v>
      </c>
      <c r="H75" s="1">
        <v>-41.1</v>
      </c>
      <c r="I75" s="4" t="s">
        <v>125</v>
      </c>
      <c r="J75" s="4" t="s">
        <v>1085</v>
      </c>
      <c r="K75" s="1" t="s">
        <v>56</v>
      </c>
      <c r="L75" s="1">
        <v>1.9</v>
      </c>
      <c r="M75" s="1" t="s">
        <v>56</v>
      </c>
      <c r="N75" s="4" t="s">
        <v>64</v>
      </c>
      <c r="O75" s="4" t="s">
        <v>90</v>
      </c>
      <c r="P75" s="4" t="s">
        <v>65</v>
      </c>
      <c r="Q75" s="4" t="s">
        <v>65</v>
      </c>
      <c r="R75" s="4" t="s">
        <v>65</v>
      </c>
      <c r="S75" s="4" t="s">
        <v>65</v>
      </c>
      <c r="T75" s="4" t="s">
        <v>67</v>
      </c>
      <c r="U75" s="4" t="s">
        <v>165</v>
      </c>
      <c r="V75" s="1" t="s">
        <v>56</v>
      </c>
      <c r="W75" s="4" t="s">
        <v>259</v>
      </c>
      <c r="X75" s="4" t="s">
        <v>71</v>
      </c>
      <c r="Y75" s="2"/>
      <c r="Z75" s="1" t="s">
        <v>56</v>
      </c>
      <c r="AA75" s="4" t="s">
        <v>72</v>
      </c>
      <c r="AB75" s="4" t="s">
        <v>72</v>
      </c>
      <c r="AC75" s="4" t="s">
        <v>72</v>
      </c>
      <c r="AD75" s="4" t="s">
        <v>73</v>
      </c>
      <c r="AE75" s="1" t="s">
        <v>56</v>
      </c>
      <c r="AF75" s="1" t="s">
        <v>56</v>
      </c>
      <c r="AG75" s="4" t="s">
        <v>72</v>
      </c>
      <c r="AH75" s="1" t="s">
        <v>56</v>
      </c>
      <c r="AI75" s="1">
        <v>61.4</v>
      </c>
      <c r="AJ75" s="1">
        <v>58</v>
      </c>
      <c r="AK75" s="2" t="s">
        <v>1086</v>
      </c>
      <c r="AL75" s="1" t="s">
        <v>56</v>
      </c>
      <c r="AM75" s="1" t="s">
        <v>56</v>
      </c>
      <c r="AN75" s="1" t="s">
        <v>56</v>
      </c>
      <c r="AO75" s="2" t="s">
        <v>1087</v>
      </c>
      <c r="AP75" s="2" t="s">
        <v>1088</v>
      </c>
      <c r="AQ75" s="2" t="s">
        <v>1089</v>
      </c>
      <c r="AR75" s="2" t="s">
        <v>1090</v>
      </c>
      <c r="AS75" s="2" t="s">
        <v>1091</v>
      </c>
      <c r="AT75" s="1" t="s">
        <v>56</v>
      </c>
      <c r="AU75" s="1" t="s">
        <v>56</v>
      </c>
      <c r="AV75" s="2" t="s">
        <v>1092</v>
      </c>
      <c r="AW75" s="2" t="s">
        <v>1093</v>
      </c>
      <c r="AX75" s="2" t="s">
        <v>1094</v>
      </c>
      <c r="AY75" s="4" t="s">
        <v>270</v>
      </c>
      <c r="AZ75" s="1" t="s">
        <v>56</v>
      </c>
      <c r="BA75" s="227" t="s">
        <v>271</v>
      </c>
      <c r="BB75" s="228">
        <f t="shared" si="1"/>
        <v>1200</v>
      </c>
      <c r="BC75" s="3">
        <v>61250</v>
      </c>
    </row>
    <row r="76" spans="1:55" x14ac:dyDescent="0.3">
      <c r="A76" s="229" t="s">
        <v>1095</v>
      </c>
      <c r="B76" s="1" t="s">
        <v>1096</v>
      </c>
      <c r="C76" s="1" t="s">
        <v>56</v>
      </c>
      <c r="D76" s="2" t="s">
        <v>58</v>
      </c>
      <c r="E76" s="4" t="s">
        <v>59</v>
      </c>
      <c r="F76" s="3">
        <v>0.63</v>
      </c>
      <c r="G76" s="5" t="s">
        <v>1084</v>
      </c>
      <c r="H76" s="1">
        <v>-29.3</v>
      </c>
      <c r="I76" s="4" t="s">
        <v>163</v>
      </c>
      <c r="J76" s="4" t="s">
        <v>1097</v>
      </c>
      <c r="K76" s="1" t="s">
        <v>56</v>
      </c>
      <c r="L76" s="1">
        <v>2.1</v>
      </c>
      <c r="M76" s="1" t="s">
        <v>56</v>
      </c>
      <c r="N76" s="4" t="s">
        <v>64</v>
      </c>
      <c r="O76" s="4" t="s">
        <v>90</v>
      </c>
      <c r="P76" s="4" t="s">
        <v>65</v>
      </c>
      <c r="Q76" s="4" t="s">
        <v>65</v>
      </c>
      <c r="R76" s="4" t="s">
        <v>65</v>
      </c>
      <c r="S76" s="4" t="s">
        <v>65</v>
      </c>
      <c r="T76" s="4" t="s">
        <v>67</v>
      </c>
      <c r="U76" s="4" t="s">
        <v>165</v>
      </c>
      <c r="V76" s="1" t="s">
        <v>56</v>
      </c>
      <c r="W76" s="4" t="s">
        <v>243</v>
      </c>
      <c r="X76" s="4" t="s">
        <v>94</v>
      </c>
      <c r="Y76" s="2"/>
      <c r="Z76" s="1" t="s">
        <v>56</v>
      </c>
      <c r="AA76" s="4" t="s">
        <v>72</v>
      </c>
      <c r="AB76" s="4" t="s">
        <v>72</v>
      </c>
      <c r="AC76" s="4" t="s">
        <v>72</v>
      </c>
      <c r="AD76" s="4" t="s">
        <v>73</v>
      </c>
      <c r="AE76" s="1" t="s">
        <v>56</v>
      </c>
      <c r="AF76" s="1" t="s">
        <v>56</v>
      </c>
      <c r="AG76" s="4" t="s">
        <v>72</v>
      </c>
      <c r="AH76" s="1" t="s">
        <v>56</v>
      </c>
      <c r="AI76" s="1">
        <v>61.9</v>
      </c>
      <c r="AJ76" s="1">
        <v>58</v>
      </c>
      <c r="AK76" s="2" t="s">
        <v>1098</v>
      </c>
      <c r="AL76" s="1" t="s">
        <v>56</v>
      </c>
      <c r="AM76" s="1" t="s">
        <v>56</v>
      </c>
      <c r="AN76" s="1" t="s">
        <v>56</v>
      </c>
      <c r="AO76" s="2" t="s">
        <v>1099</v>
      </c>
      <c r="AP76" s="2" t="s">
        <v>1100</v>
      </c>
      <c r="AQ76" s="2" t="s">
        <v>1101</v>
      </c>
      <c r="AR76" s="2" t="s">
        <v>1102</v>
      </c>
      <c r="AS76" s="2" t="s">
        <v>1103</v>
      </c>
      <c r="AT76" s="1" t="s">
        <v>56</v>
      </c>
      <c r="AU76" s="1" t="s">
        <v>56</v>
      </c>
      <c r="AV76" s="2" t="s">
        <v>1104</v>
      </c>
      <c r="AW76" s="2" t="s">
        <v>1105</v>
      </c>
      <c r="AX76" s="2" t="s">
        <v>1106</v>
      </c>
      <c r="AY76" s="4" t="s">
        <v>254</v>
      </c>
      <c r="AZ76" s="1" t="s">
        <v>56</v>
      </c>
      <c r="BA76" s="230" t="s">
        <v>195</v>
      </c>
      <c r="BB76" s="231">
        <f t="shared" si="1"/>
        <v>1260</v>
      </c>
      <c r="BC76" s="3">
        <v>77175</v>
      </c>
    </row>
    <row r="77" spans="1:55" x14ac:dyDescent="0.3">
      <c r="A77" s="232" t="s">
        <v>1107</v>
      </c>
      <c r="B77" s="1" t="s">
        <v>1108</v>
      </c>
      <c r="C77" s="1" t="s">
        <v>56</v>
      </c>
      <c r="D77" s="2" t="s">
        <v>58</v>
      </c>
      <c r="E77" s="4" t="s">
        <v>59</v>
      </c>
      <c r="F77" s="3">
        <v>0.45</v>
      </c>
      <c r="G77" s="5" t="s">
        <v>1084</v>
      </c>
      <c r="H77" s="1">
        <v>-38.5</v>
      </c>
      <c r="I77" s="4" t="s">
        <v>163</v>
      </c>
      <c r="J77" s="4" t="s">
        <v>1109</v>
      </c>
      <c r="K77" s="1" t="s">
        <v>56</v>
      </c>
      <c r="L77" s="1">
        <v>1.9</v>
      </c>
      <c r="M77" s="1" t="s">
        <v>56</v>
      </c>
      <c r="N77" s="4" t="s">
        <v>64</v>
      </c>
      <c r="O77" s="1" t="s">
        <v>56</v>
      </c>
      <c r="P77" s="4" t="s">
        <v>65</v>
      </c>
      <c r="Q77" s="4" t="s">
        <v>65</v>
      </c>
      <c r="R77" s="4" t="s">
        <v>65</v>
      </c>
      <c r="S77" s="4" t="s">
        <v>65</v>
      </c>
      <c r="T77" s="4" t="s">
        <v>67</v>
      </c>
      <c r="U77" s="4" t="s">
        <v>165</v>
      </c>
      <c r="V77" s="1" t="s">
        <v>56</v>
      </c>
      <c r="W77" s="4" t="s">
        <v>166</v>
      </c>
      <c r="X77" s="4" t="s">
        <v>184</v>
      </c>
      <c r="Y77" s="2"/>
      <c r="Z77" s="1" t="s">
        <v>56</v>
      </c>
      <c r="AA77" s="4" t="s">
        <v>72</v>
      </c>
      <c r="AB77" s="4" t="s">
        <v>72</v>
      </c>
      <c r="AC77" s="4" t="s">
        <v>72</v>
      </c>
      <c r="AD77" s="4" t="s">
        <v>73</v>
      </c>
      <c r="AE77" s="1" t="s">
        <v>56</v>
      </c>
      <c r="AF77" s="1" t="s">
        <v>56</v>
      </c>
      <c r="AG77" s="4" t="s">
        <v>72</v>
      </c>
      <c r="AH77" s="1" t="s">
        <v>56</v>
      </c>
      <c r="AI77" s="1">
        <v>60.6</v>
      </c>
      <c r="AJ77" s="1">
        <v>59</v>
      </c>
      <c r="AK77" s="2" t="s">
        <v>1110</v>
      </c>
      <c r="AL77" s="1" t="s">
        <v>56</v>
      </c>
      <c r="AM77" s="1" t="s">
        <v>56</v>
      </c>
      <c r="AN77" s="1" t="s">
        <v>56</v>
      </c>
      <c r="AO77" s="2" t="s">
        <v>1111</v>
      </c>
      <c r="AP77" s="2" t="s">
        <v>1112</v>
      </c>
      <c r="AQ77" s="2" t="s">
        <v>1113</v>
      </c>
      <c r="AR77" s="2" t="s">
        <v>1114</v>
      </c>
      <c r="AS77" s="2" t="s">
        <v>1115</v>
      </c>
      <c r="AT77" s="1" t="s">
        <v>56</v>
      </c>
      <c r="AU77" s="1" t="s">
        <v>56</v>
      </c>
      <c r="AV77" s="2" t="s">
        <v>1116</v>
      </c>
      <c r="AW77" s="2" t="s">
        <v>1117</v>
      </c>
      <c r="AX77" s="2" t="s">
        <v>1118</v>
      </c>
      <c r="AY77" s="4" t="s">
        <v>177</v>
      </c>
      <c r="AZ77" s="1" t="s">
        <v>56</v>
      </c>
      <c r="BA77" s="233" t="s">
        <v>633</v>
      </c>
      <c r="BB77" s="234">
        <f t="shared" si="1"/>
        <v>1035</v>
      </c>
      <c r="BC77" s="3">
        <v>55125</v>
      </c>
    </row>
    <row r="78" spans="1:55" x14ac:dyDescent="0.3">
      <c r="A78" s="235" t="s">
        <v>1119</v>
      </c>
      <c r="B78" s="1" t="s">
        <v>1120</v>
      </c>
      <c r="C78" s="1" t="s">
        <v>56</v>
      </c>
      <c r="D78" s="2" t="s">
        <v>58</v>
      </c>
      <c r="E78" s="4" t="s">
        <v>59</v>
      </c>
      <c r="F78" s="3">
        <v>0.45</v>
      </c>
      <c r="G78" s="5" t="s">
        <v>1084</v>
      </c>
      <c r="H78" s="1">
        <v>-32.700000000000003</v>
      </c>
      <c r="I78" s="4" t="s">
        <v>125</v>
      </c>
      <c r="J78" s="4" t="s">
        <v>1121</v>
      </c>
      <c r="K78" s="1" t="s">
        <v>56</v>
      </c>
      <c r="L78" s="1">
        <v>1.6</v>
      </c>
      <c r="M78" s="1" t="s">
        <v>56</v>
      </c>
      <c r="N78" s="4" t="s">
        <v>64</v>
      </c>
      <c r="O78" s="1" t="s">
        <v>56</v>
      </c>
      <c r="P78" s="4" t="s">
        <v>65</v>
      </c>
      <c r="Q78" s="4" t="s">
        <v>65</v>
      </c>
      <c r="R78" s="4" t="s">
        <v>65</v>
      </c>
      <c r="S78" s="4" t="s">
        <v>65</v>
      </c>
      <c r="T78" s="4" t="s">
        <v>67</v>
      </c>
      <c r="U78" s="4" t="s">
        <v>165</v>
      </c>
      <c r="V78" s="1" t="s">
        <v>56</v>
      </c>
      <c r="W78" s="4" t="s">
        <v>259</v>
      </c>
      <c r="X78" s="4" t="s">
        <v>184</v>
      </c>
      <c r="Y78" s="2"/>
      <c r="Z78" s="1" t="s">
        <v>56</v>
      </c>
      <c r="AA78" s="4" t="s">
        <v>72</v>
      </c>
      <c r="AB78" s="4" t="s">
        <v>72</v>
      </c>
      <c r="AC78" s="4" t="s">
        <v>72</v>
      </c>
      <c r="AD78" s="4" t="s">
        <v>73</v>
      </c>
      <c r="AE78" s="1" t="s">
        <v>56</v>
      </c>
      <c r="AF78" s="1" t="s">
        <v>56</v>
      </c>
      <c r="AG78" s="4" t="s">
        <v>72</v>
      </c>
      <c r="AH78" s="1" t="s">
        <v>56</v>
      </c>
      <c r="AI78" s="1">
        <v>59.5</v>
      </c>
      <c r="AJ78" s="1">
        <v>60</v>
      </c>
      <c r="AK78" s="2" t="s">
        <v>1122</v>
      </c>
      <c r="AL78" s="1" t="s">
        <v>56</v>
      </c>
      <c r="AM78" s="1" t="s">
        <v>56</v>
      </c>
      <c r="AN78" s="1" t="s">
        <v>56</v>
      </c>
      <c r="AO78" s="2" t="s">
        <v>1123</v>
      </c>
      <c r="AP78" s="2" t="s">
        <v>1124</v>
      </c>
      <c r="AQ78" s="2" t="s">
        <v>1125</v>
      </c>
      <c r="AR78" s="2" t="s">
        <v>1126</v>
      </c>
      <c r="AS78" s="2" t="s">
        <v>1127</v>
      </c>
      <c r="AT78" s="1" t="s">
        <v>56</v>
      </c>
      <c r="AU78" s="1" t="s">
        <v>56</v>
      </c>
      <c r="AV78" s="2" t="s">
        <v>1128</v>
      </c>
      <c r="AW78" s="2" t="s">
        <v>1129</v>
      </c>
      <c r="AX78" s="2" t="s">
        <v>1130</v>
      </c>
      <c r="AY78" s="4" t="s">
        <v>270</v>
      </c>
      <c r="AZ78" s="1" t="s">
        <v>56</v>
      </c>
      <c r="BA78" s="236" t="s">
        <v>452</v>
      </c>
      <c r="BB78" s="237">
        <f t="shared" si="1"/>
        <v>945</v>
      </c>
      <c r="BC78" s="3">
        <v>55125</v>
      </c>
    </row>
    <row r="79" spans="1:55" x14ac:dyDescent="0.3">
      <c r="A79" s="238" t="s">
        <v>1131</v>
      </c>
      <c r="B79" s="1" t="s">
        <v>1132</v>
      </c>
      <c r="C79" s="1" t="s">
        <v>56</v>
      </c>
      <c r="D79" s="2" t="s">
        <v>58</v>
      </c>
      <c r="E79" s="4" t="s">
        <v>59</v>
      </c>
      <c r="F79" s="3">
        <v>0.5</v>
      </c>
      <c r="G79" s="5" t="s">
        <v>1133</v>
      </c>
      <c r="H79" s="1">
        <v>-40.700000000000003</v>
      </c>
      <c r="I79" s="4" t="s">
        <v>163</v>
      </c>
      <c r="J79" s="4" t="s">
        <v>1134</v>
      </c>
      <c r="K79" s="1" t="s">
        <v>56</v>
      </c>
      <c r="L79" s="1">
        <v>2.2000000000000002</v>
      </c>
      <c r="M79" s="1" t="s">
        <v>56</v>
      </c>
      <c r="N79" s="4" t="s">
        <v>64</v>
      </c>
      <c r="O79" s="1" t="s">
        <v>56</v>
      </c>
      <c r="P79" s="4" t="s">
        <v>65</v>
      </c>
      <c r="Q79" s="4" t="s">
        <v>65</v>
      </c>
      <c r="R79" s="4" t="s">
        <v>65</v>
      </c>
      <c r="S79" s="4" t="s">
        <v>65</v>
      </c>
      <c r="T79" s="4" t="s">
        <v>67</v>
      </c>
      <c r="U79" s="4" t="s">
        <v>165</v>
      </c>
      <c r="V79" s="1" t="s">
        <v>56</v>
      </c>
      <c r="W79" s="4" t="s">
        <v>259</v>
      </c>
      <c r="X79" s="4" t="s">
        <v>71</v>
      </c>
      <c r="Y79" s="2"/>
      <c r="Z79" s="1" t="s">
        <v>56</v>
      </c>
      <c r="AA79" s="4" t="s">
        <v>72</v>
      </c>
      <c r="AB79" s="4" t="s">
        <v>72</v>
      </c>
      <c r="AC79" s="4" t="s">
        <v>72</v>
      </c>
      <c r="AD79" s="4" t="s">
        <v>73</v>
      </c>
      <c r="AE79" s="1" t="s">
        <v>56</v>
      </c>
      <c r="AF79" s="1" t="s">
        <v>56</v>
      </c>
      <c r="AG79" s="4" t="s">
        <v>72</v>
      </c>
      <c r="AH79" s="1" t="s">
        <v>56</v>
      </c>
      <c r="AI79" s="1">
        <v>62</v>
      </c>
      <c r="AJ79" s="1">
        <v>59</v>
      </c>
      <c r="AK79" s="2" t="s">
        <v>1135</v>
      </c>
      <c r="AL79" s="1" t="s">
        <v>56</v>
      </c>
      <c r="AM79" s="1" t="s">
        <v>56</v>
      </c>
      <c r="AN79" s="1" t="s">
        <v>56</v>
      </c>
      <c r="AO79" s="2" t="s">
        <v>1136</v>
      </c>
      <c r="AP79" s="2" t="s">
        <v>1137</v>
      </c>
      <c r="AQ79" s="2" t="s">
        <v>1138</v>
      </c>
      <c r="AR79" s="2" t="s">
        <v>1139</v>
      </c>
      <c r="AS79" s="2" t="s">
        <v>1140</v>
      </c>
      <c r="AT79" s="1" t="s">
        <v>56</v>
      </c>
      <c r="AU79" s="1" t="s">
        <v>56</v>
      </c>
      <c r="AV79" s="2" t="s">
        <v>1141</v>
      </c>
      <c r="AW79" s="2" t="s">
        <v>1142</v>
      </c>
      <c r="AX79" s="2" t="s">
        <v>1143</v>
      </c>
      <c r="AY79" s="4" t="s">
        <v>353</v>
      </c>
      <c r="AZ79" s="1" t="s">
        <v>56</v>
      </c>
      <c r="BA79" s="239" t="s">
        <v>271</v>
      </c>
      <c r="BB79" s="240">
        <f t="shared" si="1"/>
        <v>1200</v>
      </c>
      <c r="BC79" s="3">
        <v>61700</v>
      </c>
    </row>
    <row r="80" spans="1:55" x14ac:dyDescent="0.3">
      <c r="A80" s="241" t="s">
        <v>1144</v>
      </c>
      <c r="B80" s="1" t="s">
        <v>1145</v>
      </c>
      <c r="C80" s="1" t="s">
        <v>56</v>
      </c>
      <c r="D80" s="2" t="s">
        <v>58</v>
      </c>
      <c r="E80" s="4" t="s">
        <v>59</v>
      </c>
      <c r="F80" s="3">
        <v>0.5</v>
      </c>
      <c r="G80" s="5" t="s">
        <v>1146</v>
      </c>
      <c r="H80" s="1">
        <v>-45.1</v>
      </c>
      <c r="I80" s="4" t="s">
        <v>163</v>
      </c>
      <c r="J80" s="4" t="s">
        <v>1147</v>
      </c>
      <c r="K80" s="1" t="s">
        <v>56</v>
      </c>
      <c r="L80" s="1">
        <v>2.1</v>
      </c>
      <c r="M80" s="1" t="s">
        <v>56</v>
      </c>
      <c r="N80" s="4" t="s">
        <v>64</v>
      </c>
      <c r="O80" s="1" t="s">
        <v>56</v>
      </c>
      <c r="P80" s="4" t="s">
        <v>65</v>
      </c>
      <c r="Q80" s="4" t="s">
        <v>65</v>
      </c>
      <c r="R80" s="4" t="s">
        <v>65</v>
      </c>
      <c r="S80" s="4" t="s">
        <v>65</v>
      </c>
      <c r="T80" s="4" t="s">
        <v>67</v>
      </c>
      <c r="U80" s="4" t="s">
        <v>165</v>
      </c>
      <c r="V80" s="1" t="s">
        <v>56</v>
      </c>
      <c r="W80" s="4" t="s">
        <v>166</v>
      </c>
      <c r="X80" s="4" t="s">
        <v>71</v>
      </c>
      <c r="Y80" s="2"/>
      <c r="Z80" s="1" t="s">
        <v>56</v>
      </c>
      <c r="AA80" s="4" t="s">
        <v>72</v>
      </c>
      <c r="AB80" s="4" t="s">
        <v>72</v>
      </c>
      <c r="AC80" s="4" t="s">
        <v>72</v>
      </c>
      <c r="AD80" s="4" t="s">
        <v>73</v>
      </c>
      <c r="AE80" s="1" t="s">
        <v>56</v>
      </c>
      <c r="AF80" s="1" t="s">
        <v>56</v>
      </c>
      <c r="AG80" s="4" t="s">
        <v>72</v>
      </c>
      <c r="AH80" s="1" t="s">
        <v>56</v>
      </c>
      <c r="AI80" s="1">
        <v>59.5</v>
      </c>
      <c r="AJ80" s="1">
        <v>60</v>
      </c>
      <c r="AK80" s="2" t="s">
        <v>1148</v>
      </c>
      <c r="AL80" s="1" t="s">
        <v>56</v>
      </c>
      <c r="AM80" s="1" t="s">
        <v>56</v>
      </c>
      <c r="AN80" s="1" t="s">
        <v>56</v>
      </c>
      <c r="AO80" s="2" t="s">
        <v>1149</v>
      </c>
      <c r="AP80" s="2" t="s">
        <v>1150</v>
      </c>
      <c r="AQ80" s="2" t="s">
        <v>1151</v>
      </c>
      <c r="AR80" s="2" t="s">
        <v>1152</v>
      </c>
      <c r="AS80" s="2" t="s">
        <v>1153</v>
      </c>
      <c r="AT80" s="1" t="s">
        <v>56</v>
      </c>
      <c r="AU80" s="1" t="s">
        <v>56</v>
      </c>
      <c r="AV80" s="2" t="s">
        <v>1154</v>
      </c>
      <c r="AW80" s="2" t="s">
        <v>1155</v>
      </c>
      <c r="AX80" s="2" t="s">
        <v>1156</v>
      </c>
      <c r="AY80" s="4" t="s">
        <v>177</v>
      </c>
      <c r="AZ80" s="1" t="s">
        <v>56</v>
      </c>
      <c r="BA80" s="242" t="s">
        <v>423</v>
      </c>
      <c r="BB80" s="243">
        <f t="shared" si="1"/>
        <v>1300</v>
      </c>
      <c r="BC80" s="3">
        <v>61900</v>
      </c>
    </row>
    <row r="81" spans="1:55" x14ac:dyDescent="0.3">
      <c r="A81" s="244" t="s">
        <v>1157</v>
      </c>
      <c r="B81" s="1" t="s">
        <v>1158</v>
      </c>
      <c r="C81" s="1" t="s">
        <v>56</v>
      </c>
      <c r="D81" s="2" t="s">
        <v>58</v>
      </c>
      <c r="E81" s="4" t="s">
        <v>59</v>
      </c>
      <c r="F81" s="3">
        <v>0.56999999999999995</v>
      </c>
      <c r="G81" s="5" t="s">
        <v>1146</v>
      </c>
      <c r="H81" s="1">
        <v>-40.5</v>
      </c>
      <c r="I81" s="4" t="s">
        <v>163</v>
      </c>
      <c r="J81" s="4" t="s">
        <v>1159</v>
      </c>
      <c r="K81" s="1" t="s">
        <v>56</v>
      </c>
      <c r="L81" s="1">
        <v>2.2000000000000002</v>
      </c>
      <c r="M81" s="1" t="s">
        <v>56</v>
      </c>
      <c r="N81" s="4" t="s">
        <v>64</v>
      </c>
      <c r="O81" s="4" t="s">
        <v>90</v>
      </c>
      <c r="P81" s="4" t="s">
        <v>65</v>
      </c>
      <c r="Q81" s="4" t="s">
        <v>65</v>
      </c>
      <c r="R81" s="4" t="s">
        <v>91</v>
      </c>
      <c r="S81" s="4" t="s">
        <v>65</v>
      </c>
      <c r="T81" s="4" t="s">
        <v>67</v>
      </c>
      <c r="U81" s="4" t="s">
        <v>165</v>
      </c>
      <c r="V81" s="1" t="s">
        <v>56</v>
      </c>
      <c r="W81" s="4" t="s">
        <v>259</v>
      </c>
      <c r="X81" s="4" t="s">
        <v>71</v>
      </c>
      <c r="Y81" s="2"/>
      <c r="Z81" s="1" t="s">
        <v>56</v>
      </c>
      <c r="AA81" s="4" t="s">
        <v>72</v>
      </c>
      <c r="AB81" s="4" t="s">
        <v>72</v>
      </c>
      <c r="AC81" s="4" t="s">
        <v>72</v>
      </c>
      <c r="AD81" s="4" t="s">
        <v>73</v>
      </c>
      <c r="AE81" s="1" t="s">
        <v>56</v>
      </c>
      <c r="AF81" s="1" t="s">
        <v>56</v>
      </c>
      <c r="AG81" s="4" t="s">
        <v>72</v>
      </c>
      <c r="AH81" s="1" t="s">
        <v>56</v>
      </c>
      <c r="AI81" s="1">
        <v>62.3</v>
      </c>
      <c r="AJ81" s="1">
        <v>59</v>
      </c>
      <c r="AK81" s="2" t="s">
        <v>1160</v>
      </c>
      <c r="AL81" s="1" t="s">
        <v>56</v>
      </c>
      <c r="AM81" s="1" t="s">
        <v>56</v>
      </c>
      <c r="AN81" s="1" t="s">
        <v>56</v>
      </c>
      <c r="AO81" s="2" t="s">
        <v>1161</v>
      </c>
      <c r="AP81" s="2" t="s">
        <v>1162</v>
      </c>
      <c r="AQ81" s="2" t="s">
        <v>1163</v>
      </c>
      <c r="AR81" s="2" t="s">
        <v>1164</v>
      </c>
      <c r="AS81" s="2" t="s">
        <v>1165</v>
      </c>
      <c r="AT81" s="1" t="s">
        <v>56</v>
      </c>
      <c r="AU81" s="1" t="s">
        <v>56</v>
      </c>
      <c r="AV81" s="2" t="s">
        <v>1166</v>
      </c>
      <c r="AW81" s="2" t="s">
        <v>1167</v>
      </c>
      <c r="AX81" s="2" t="s">
        <v>1168</v>
      </c>
      <c r="AY81" s="4" t="s">
        <v>1169</v>
      </c>
      <c r="AZ81" s="1" t="s">
        <v>56</v>
      </c>
      <c r="BA81" s="245" t="s">
        <v>271</v>
      </c>
      <c r="BB81" s="246">
        <f t="shared" si="1"/>
        <v>1367.9999999999998</v>
      </c>
      <c r="BC81" s="3">
        <v>70566</v>
      </c>
    </row>
    <row r="82" spans="1:55" x14ac:dyDescent="0.3">
      <c r="A82" s="247" t="s">
        <v>1170</v>
      </c>
      <c r="B82" s="1" t="s">
        <v>1171</v>
      </c>
      <c r="C82" s="1" t="s">
        <v>56</v>
      </c>
      <c r="D82" s="2" t="s">
        <v>58</v>
      </c>
      <c r="E82" s="4" t="s">
        <v>59</v>
      </c>
      <c r="F82" s="3">
        <v>0.55000000000000004</v>
      </c>
      <c r="G82" s="5" t="s">
        <v>1146</v>
      </c>
      <c r="H82" s="1">
        <v>-45.1</v>
      </c>
      <c r="I82" s="4" t="s">
        <v>125</v>
      </c>
      <c r="J82" s="4" t="s">
        <v>1172</v>
      </c>
      <c r="K82" s="1" t="s">
        <v>56</v>
      </c>
      <c r="L82" s="1">
        <v>1.8</v>
      </c>
      <c r="M82" s="4" t="s">
        <v>67</v>
      </c>
      <c r="N82" s="4" t="s">
        <v>64</v>
      </c>
      <c r="O82" s="4" t="s">
        <v>90</v>
      </c>
      <c r="P82" s="4" t="s">
        <v>65</v>
      </c>
      <c r="Q82" s="4" t="s">
        <v>65</v>
      </c>
      <c r="R82" s="4" t="s">
        <v>65</v>
      </c>
      <c r="S82" s="4" t="s">
        <v>65</v>
      </c>
      <c r="T82" s="4" t="s">
        <v>67</v>
      </c>
      <c r="U82" s="4" t="s">
        <v>165</v>
      </c>
      <c r="V82" s="1" t="s">
        <v>56</v>
      </c>
      <c r="W82" s="4" t="s">
        <v>243</v>
      </c>
      <c r="X82" s="4" t="s">
        <v>184</v>
      </c>
      <c r="Y82" s="2"/>
      <c r="Z82" s="1" t="s">
        <v>56</v>
      </c>
      <c r="AA82" s="4" t="s">
        <v>72</v>
      </c>
      <c r="AB82" s="4" t="s">
        <v>72</v>
      </c>
      <c r="AC82" s="4" t="s">
        <v>72</v>
      </c>
      <c r="AD82" s="4" t="s">
        <v>73</v>
      </c>
      <c r="AE82" s="1" t="s">
        <v>56</v>
      </c>
      <c r="AF82" s="1" t="s">
        <v>56</v>
      </c>
      <c r="AG82" s="4" t="s">
        <v>72</v>
      </c>
      <c r="AH82" s="1" t="s">
        <v>56</v>
      </c>
      <c r="AI82" s="1">
        <v>60.1</v>
      </c>
      <c r="AJ82" s="1">
        <v>60</v>
      </c>
      <c r="AK82" s="2" t="s">
        <v>1173</v>
      </c>
      <c r="AL82" s="1" t="s">
        <v>56</v>
      </c>
      <c r="AM82" s="1" t="s">
        <v>56</v>
      </c>
      <c r="AN82" s="1" t="s">
        <v>56</v>
      </c>
      <c r="AO82" s="2" t="s">
        <v>1174</v>
      </c>
      <c r="AP82" s="2" t="s">
        <v>1175</v>
      </c>
      <c r="AQ82" s="2" t="s">
        <v>1176</v>
      </c>
      <c r="AR82" s="2" t="s">
        <v>1177</v>
      </c>
      <c r="AS82" s="2" t="s">
        <v>1178</v>
      </c>
      <c r="AT82" s="1" t="s">
        <v>56</v>
      </c>
      <c r="AU82" s="1" t="s">
        <v>56</v>
      </c>
      <c r="AV82" s="2" t="s">
        <v>1179</v>
      </c>
      <c r="AW82" s="2" t="s">
        <v>1180</v>
      </c>
      <c r="AX82" s="2" t="s">
        <v>1181</v>
      </c>
      <c r="AY82" s="4" t="s">
        <v>561</v>
      </c>
      <c r="AZ82" s="1" t="s">
        <v>56</v>
      </c>
      <c r="BA82" s="248" t="s">
        <v>423</v>
      </c>
      <c r="BB82" s="249">
        <f t="shared" si="1"/>
        <v>1430.0000000000002</v>
      </c>
      <c r="BC82" s="3">
        <v>68090</v>
      </c>
    </row>
    <row r="83" spans="1:55" x14ac:dyDescent="0.3">
      <c r="A83" s="250" t="s">
        <v>1182</v>
      </c>
      <c r="B83" s="1" t="s">
        <v>1183</v>
      </c>
      <c r="C83" s="1" t="s">
        <v>56</v>
      </c>
      <c r="D83" s="2" t="s">
        <v>58</v>
      </c>
      <c r="E83" s="4" t="s">
        <v>59</v>
      </c>
      <c r="F83" s="3">
        <v>0.5</v>
      </c>
      <c r="G83" s="5" t="s">
        <v>1184</v>
      </c>
      <c r="H83" s="1">
        <v>-44.7</v>
      </c>
      <c r="I83" s="4" t="s">
        <v>163</v>
      </c>
      <c r="J83" s="4" t="s">
        <v>1185</v>
      </c>
      <c r="K83" s="1" t="s">
        <v>56</v>
      </c>
      <c r="L83" s="1">
        <v>2.1</v>
      </c>
      <c r="M83" s="1" t="s">
        <v>56</v>
      </c>
      <c r="N83" s="4" t="s">
        <v>64</v>
      </c>
      <c r="O83" s="1" t="s">
        <v>56</v>
      </c>
      <c r="P83" s="4" t="s">
        <v>65</v>
      </c>
      <c r="Q83" s="4" t="s">
        <v>65</v>
      </c>
      <c r="R83" s="4" t="s">
        <v>65</v>
      </c>
      <c r="S83" s="4" t="s">
        <v>65</v>
      </c>
      <c r="T83" s="4" t="s">
        <v>67</v>
      </c>
      <c r="U83" s="4" t="s">
        <v>165</v>
      </c>
      <c r="V83" s="1" t="s">
        <v>56</v>
      </c>
      <c r="W83" s="4" t="s">
        <v>166</v>
      </c>
      <c r="X83" s="4" t="s">
        <v>71</v>
      </c>
      <c r="Y83" s="2"/>
      <c r="Z83" s="1" t="s">
        <v>56</v>
      </c>
      <c r="AA83" s="4" t="s">
        <v>72</v>
      </c>
      <c r="AB83" s="4" t="s">
        <v>72</v>
      </c>
      <c r="AC83" s="4" t="s">
        <v>72</v>
      </c>
      <c r="AD83" s="4" t="s">
        <v>73</v>
      </c>
      <c r="AE83" s="1" t="s">
        <v>56</v>
      </c>
      <c r="AF83" s="1" t="s">
        <v>56</v>
      </c>
      <c r="AG83" s="4" t="s">
        <v>72</v>
      </c>
      <c r="AH83" s="1" t="s">
        <v>56</v>
      </c>
      <c r="AI83" s="1">
        <v>60.6</v>
      </c>
      <c r="AJ83" s="1">
        <v>60</v>
      </c>
      <c r="AK83" s="2" t="s">
        <v>1186</v>
      </c>
      <c r="AL83" s="1" t="s">
        <v>56</v>
      </c>
      <c r="AM83" s="1" t="s">
        <v>56</v>
      </c>
      <c r="AN83" s="1" t="s">
        <v>56</v>
      </c>
      <c r="AO83" s="2" t="s">
        <v>1187</v>
      </c>
      <c r="AP83" s="2" t="s">
        <v>1188</v>
      </c>
      <c r="AQ83" s="2" t="s">
        <v>1189</v>
      </c>
      <c r="AR83" s="2" t="s">
        <v>1190</v>
      </c>
      <c r="AS83" s="2" t="s">
        <v>1191</v>
      </c>
      <c r="AT83" s="1" t="s">
        <v>56</v>
      </c>
      <c r="AU83" s="1" t="s">
        <v>56</v>
      </c>
      <c r="AV83" s="2" t="s">
        <v>1192</v>
      </c>
      <c r="AW83" s="2" t="s">
        <v>1193</v>
      </c>
      <c r="AX83" s="2" t="s">
        <v>1194</v>
      </c>
      <c r="AY83" s="4" t="s">
        <v>177</v>
      </c>
      <c r="AZ83" s="1" t="s">
        <v>56</v>
      </c>
      <c r="BA83" s="251" t="s">
        <v>423</v>
      </c>
      <c r="BB83" s="252">
        <f t="shared" si="1"/>
        <v>1300</v>
      </c>
      <c r="BC83" s="3">
        <v>62350</v>
      </c>
    </row>
    <row r="84" spans="1:55" x14ac:dyDescent="0.3">
      <c r="A84" s="253" t="s">
        <v>1195</v>
      </c>
      <c r="B84" s="1" t="s">
        <v>1196</v>
      </c>
      <c r="C84" s="1" t="s">
        <v>56</v>
      </c>
      <c r="D84" s="2" t="s">
        <v>58</v>
      </c>
      <c r="E84" s="4" t="s">
        <v>59</v>
      </c>
      <c r="F84" s="3">
        <v>0.5</v>
      </c>
      <c r="G84" s="5" t="s">
        <v>1184</v>
      </c>
      <c r="H84" s="1">
        <v>-44.7</v>
      </c>
      <c r="I84" s="4" t="s">
        <v>163</v>
      </c>
      <c r="J84" s="4" t="s">
        <v>1197</v>
      </c>
      <c r="K84" s="1" t="s">
        <v>56</v>
      </c>
      <c r="L84" s="1">
        <v>1.4</v>
      </c>
      <c r="M84" s="1" t="s">
        <v>56</v>
      </c>
      <c r="N84" s="4" t="s">
        <v>64</v>
      </c>
      <c r="O84" s="1" t="s">
        <v>56</v>
      </c>
      <c r="P84" s="4" t="s">
        <v>65</v>
      </c>
      <c r="Q84" s="4" t="s">
        <v>65</v>
      </c>
      <c r="R84" s="4" t="s">
        <v>91</v>
      </c>
      <c r="S84" s="4" t="s">
        <v>65</v>
      </c>
      <c r="T84" s="4" t="s">
        <v>67</v>
      </c>
      <c r="U84" s="4" t="s">
        <v>165</v>
      </c>
      <c r="V84" s="1" t="s">
        <v>56</v>
      </c>
      <c r="W84" s="4" t="s">
        <v>166</v>
      </c>
      <c r="X84" s="4" t="s">
        <v>71</v>
      </c>
      <c r="Y84" s="2"/>
      <c r="Z84" s="1" t="s">
        <v>56</v>
      </c>
      <c r="AA84" s="4" t="s">
        <v>72</v>
      </c>
      <c r="AB84" s="4" t="s">
        <v>72</v>
      </c>
      <c r="AC84" s="4" t="s">
        <v>72</v>
      </c>
      <c r="AD84" s="4" t="s">
        <v>73</v>
      </c>
      <c r="AE84" s="1" t="s">
        <v>56</v>
      </c>
      <c r="AF84" s="1" t="s">
        <v>56</v>
      </c>
      <c r="AG84" s="4" t="s">
        <v>72</v>
      </c>
      <c r="AH84" s="1" t="s">
        <v>56</v>
      </c>
      <c r="AI84" s="1">
        <v>60.1</v>
      </c>
      <c r="AJ84" s="1">
        <v>60</v>
      </c>
      <c r="AK84" s="2" t="s">
        <v>1198</v>
      </c>
      <c r="AL84" s="1" t="s">
        <v>56</v>
      </c>
      <c r="AM84" s="1" t="s">
        <v>56</v>
      </c>
      <c r="AN84" s="1" t="s">
        <v>56</v>
      </c>
      <c r="AO84" s="2" t="s">
        <v>1199</v>
      </c>
      <c r="AP84" s="2" t="s">
        <v>1200</v>
      </c>
      <c r="AQ84" s="2" t="s">
        <v>1201</v>
      </c>
      <c r="AR84" s="2" t="s">
        <v>1202</v>
      </c>
      <c r="AS84" s="2" t="s">
        <v>1203</v>
      </c>
      <c r="AT84" s="1" t="s">
        <v>56</v>
      </c>
      <c r="AU84" s="1" t="s">
        <v>56</v>
      </c>
      <c r="AV84" s="2" t="s">
        <v>1204</v>
      </c>
      <c r="AW84" s="2" t="s">
        <v>1205</v>
      </c>
      <c r="AX84" s="2" t="s">
        <v>1206</v>
      </c>
      <c r="AY84" s="4" t="s">
        <v>177</v>
      </c>
      <c r="AZ84" s="1" t="s">
        <v>56</v>
      </c>
      <c r="BA84" s="254" t="s">
        <v>423</v>
      </c>
      <c r="BB84" s="255">
        <f t="shared" si="1"/>
        <v>1300</v>
      </c>
      <c r="BC84" s="3">
        <v>62350</v>
      </c>
    </row>
    <row r="85" spans="1:55" x14ac:dyDescent="0.3">
      <c r="A85" s="256" t="s">
        <v>1207</v>
      </c>
      <c r="B85" s="1" t="s">
        <v>1208</v>
      </c>
      <c r="C85" s="1" t="s">
        <v>56</v>
      </c>
      <c r="D85" s="2" t="s">
        <v>58</v>
      </c>
      <c r="E85" s="4" t="s">
        <v>59</v>
      </c>
      <c r="F85" s="3">
        <v>0.6</v>
      </c>
      <c r="G85" s="5" t="s">
        <v>1184</v>
      </c>
      <c r="H85" s="1">
        <v>-40.1</v>
      </c>
      <c r="I85" s="4" t="s">
        <v>146</v>
      </c>
      <c r="J85" s="4" t="s">
        <v>1209</v>
      </c>
      <c r="K85" s="1" t="s">
        <v>56</v>
      </c>
      <c r="L85" s="1">
        <v>1.8</v>
      </c>
      <c r="M85" s="4" t="s">
        <v>200</v>
      </c>
      <c r="N85" s="4" t="s">
        <v>64</v>
      </c>
      <c r="O85" s="4" t="s">
        <v>90</v>
      </c>
      <c r="P85" s="4" t="s">
        <v>65</v>
      </c>
      <c r="Q85" s="4" t="s">
        <v>91</v>
      </c>
      <c r="R85" s="4" t="s">
        <v>65</v>
      </c>
      <c r="S85" s="4" t="s">
        <v>65</v>
      </c>
      <c r="T85" s="4" t="s">
        <v>67</v>
      </c>
      <c r="U85" s="4" t="s">
        <v>68</v>
      </c>
      <c r="V85" s="4" t="s">
        <v>128</v>
      </c>
      <c r="W85" s="4" t="s">
        <v>110</v>
      </c>
      <c r="X85" s="4" t="s">
        <v>184</v>
      </c>
      <c r="Y85" s="2"/>
      <c r="Z85" s="1" t="s">
        <v>56</v>
      </c>
      <c r="AA85" s="4" t="s">
        <v>72</v>
      </c>
      <c r="AB85" s="4" t="s">
        <v>72</v>
      </c>
      <c r="AC85" s="4" t="s">
        <v>72</v>
      </c>
      <c r="AD85" s="4" t="s">
        <v>73</v>
      </c>
      <c r="AE85" s="1" t="s">
        <v>56</v>
      </c>
      <c r="AF85" s="1" t="s">
        <v>56</v>
      </c>
      <c r="AG85" s="4" t="s">
        <v>72</v>
      </c>
      <c r="AH85" s="1" t="s">
        <v>56</v>
      </c>
      <c r="AI85" s="1">
        <v>61.4</v>
      </c>
      <c r="AJ85" s="1">
        <v>57</v>
      </c>
      <c r="AK85" s="2" t="s">
        <v>1210</v>
      </c>
      <c r="AL85" s="1" t="s">
        <v>56</v>
      </c>
      <c r="AM85" s="1" t="s">
        <v>56</v>
      </c>
      <c r="AN85" s="1" t="s">
        <v>56</v>
      </c>
      <c r="AO85" s="2" t="s">
        <v>1211</v>
      </c>
      <c r="AP85" s="2" t="s">
        <v>1212</v>
      </c>
      <c r="AQ85" s="2" t="s">
        <v>1213</v>
      </c>
      <c r="AR85" s="2" t="s">
        <v>1214</v>
      </c>
      <c r="AS85" s="2" t="s">
        <v>1215</v>
      </c>
      <c r="AT85" s="1" t="s">
        <v>56</v>
      </c>
      <c r="AU85" s="1" t="s">
        <v>56</v>
      </c>
      <c r="AV85" s="2" t="s">
        <v>1216</v>
      </c>
      <c r="AW85" s="2" t="s">
        <v>1217</v>
      </c>
      <c r="AX85" s="2" t="s">
        <v>1218</v>
      </c>
      <c r="AY85" s="4" t="s">
        <v>1219</v>
      </c>
      <c r="AZ85" s="1" t="s">
        <v>56</v>
      </c>
      <c r="BA85" s="257" t="s">
        <v>271</v>
      </c>
      <c r="BB85" s="258">
        <f t="shared" si="1"/>
        <v>1440</v>
      </c>
      <c r="BC85" s="3">
        <v>74820</v>
      </c>
    </row>
    <row r="86" spans="1:55" x14ac:dyDescent="0.3">
      <c r="A86" s="259" t="s">
        <v>1220</v>
      </c>
      <c r="B86" s="1" t="s">
        <v>1221</v>
      </c>
      <c r="C86" s="1" t="s">
        <v>56</v>
      </c>
      <c r="D86" s="2" t="s">
        <v>58</v>
      </c>
      <c r="E86" s="4" t="s">
        <v>59</v>
      </c>
      <c r="F86" s="3">
        <v>0.41</v>
      </c>
      <c r="G86" s="5" t="s">
        <v>1184</v>
      </c>
      <c r="H86" s="1">
        <v>-37.5</v>
      </c>
      <c r="I86" s="4" t="s">
        <v>163</v>
      </c>
      <c r="J86" s="4" t="s">
        <v>1222</v>
      </c>
      <c r="K86" s="1" t="s">
        <v>56</v>
      </c>
      <c r="L86" s="1">
        <v>1.6</v>
      </c>
      <c r="M86" s="1" t="s">
        <v>56</v>
      </c>
      <c r="N86" s="4" t="s">
        <v>64</v>
      </c>
      <c r="O86" s="1" t="s">
        <v>56</v>
      </c>
      <c r="P86" s="4" t="s">
        <v>65</v>
      </c>
      <c r="Q86" s="4" t="s">
        <v>65</v>
      </c>
      <c r="R86" s="4" t="s">
        <v>65</v>
      </c>
      <c r="S86" s="4" t="s">
        <v>65</v>
      </c>
      <c r="T86" s="4" t="s">
        <v>67</v>
      </c>
      <c r="U86" s="4" t="s">
        <v>165</v>
      </c>
      <c r="V86" s="1" t="s">
        <v>56</v>
      </c>
      <c r="W86" s="4" t="s">
        <v>166</v>
      </c>
      <c r="X86" s="4" t="s">
        <v>184</v>
      </c>
      <c r="Y86" s="2"/>
      <c r="Z86" s="1" t="s">
        <v>56</v>
      </c>
      <c r="AA86" s="4" t="s">
        <v>72</v>
      </c>
      <c r="AB86" s="4" t="s">
        <v>72</v>
      </c>
      <c r="AC86" s="4" t="s">
        <v>72</v>
      </c>
      <c r="AD86" s="4" t="s">
        <v>73</v>
      </c>
      <c r="AE86" s="1" t="s">
        <v>56</v>
      </c>
      <c r="AF86" s="1" t="s">
        <v>56</v>
      </c>
      <c r="AG86" s="4" t="s">
        <v>72</v>
      </c>
      <c r="AH86" s="1" t="s">
        <v>56</v>
      </c>
      <c r="AI86" s="1">
        <v>60.3</v>
      </c>
      <c r="AJ86" s="1">
        <v>60</v>
      </c>
      <c r="AK86" s="2" t="s">
        <v>1223</v>
      </c>
      <c r="AL86" s="1" t="s">
        <v>56</v>
      </c>
      <c r="AM86" s="1" t="s">
        <v>56</v>
      </c>
      <c r="AN86" s="1" t="s">
        <v>56</v>
      </c>
      <c r="AO86" s="2" t="s">
        <v>1224</v>
      </c>
      <c r="AP86" s="2" t="s">
        <v>1225</v>
      </c>
      <c r="AQ86" s="2" t="s">
        <v>1226</v>
      </c>
      <c r="AR86" s="2" t="s">
        <v>1227</v>
      </c>
      <c r="AS86" s="2" t="s">
        <v>1228</v>
      </c>
      <c r="AT86" s="1" t="s">
        <v>56</v>
      </c>
      <c r="AU86" s="1" t="s">
        <v>56</v>
      </c>
      <c r="AV86" s="2" t="s">
        <v>1229</v>
      </c>
      <c r="AW86" s="2" t="s">
        <v>1230</v>
      </c>
      <c r="AX86" s="2" t="s">
        <v>1231</v>
      </c>
      <c r="AY86" s="4" t="s">
        <v>177</v>
      </c>
      <c r="AZ86" s="1" t="s">
        <v>56</v>
      </c>
      <c r="BA86" s="260" t="s">
        <v>633</v>
      </c>
      <c r="BB86" s="261">
        <f t="shared" si="1"/>
        <v>943</v>
      </c>
      <c r="BC86" s="3">
        <v>51127</v>
      </c>
    </row>
    <row r="87" spans="1:55" x14ac:dyDescent="0.3">
      <c r="A87" s="262" t="s">
        <v>1232</v>
      </c>
      <c r="B87" s="1" t="s">
        <v>1233</v>
      </c>
      <c r="C87" s="1" t="s">
        <v>56</v>
      </c>
      <c r="D87" s="2" t="s">
        <v>58</v>
      </c>
      <c r="E87" s="4" t="s">
        <v>59</v>
      </c>
      <c r="F87" s="3">
        <v>0.48</v>
      </c>
      <c r="G87" s="5" t="s">
        <v>1184</v>
      </c>
      <c r="H87" s="1">
        <v>-24.3</v>
      </c>
      <c r="I87" s="4" t="s">
        <v>163</v>
      </c>
      <c r="J87" s="4" t="s">
        <v>1234</v>
      </c>
      <c r="K87" s="1" t="s">
        <v>56</v>
      </c>
      <c r="L87" s="1">
        <v>2.1</v>
      </c>
      <c r="M87" s="1" t="s">
        <v>56</v>
      </c>
      <c r="N87" s="4" t="s">
        <v>64</v>
      </c>
      <c r="O87" s="1" t="s">
        <v>56</v>
      </c>
      <c r="P87" s="4" t="s">
        <v>65</v>
      </c>
      <c r="Q87" s="4" t="s">
        <v>65</v>
      </c>
      <c r="R87" s="4" t="s">
        <v>65</v>
      </c>
      <c r="S87" s="4" t="s">
        <v>65</v>
      </c>
      <c r="T87" s="4" t="s">
        <v>67</v>
      </c>
      <c r="U87" s="4" t="s">
        <v>165</v>
      </c>
      <c r="V87" s="1" t="s">
        <v>56</v>
      </c>
      <c r="W87" s="4" t="s">
        <v>259</v>
      </c>
      <c r="X87" s="4" t="s">
        <v>71</v>
      </c>
      <c r="Y87" s="2"/>
      <c r="Z87" s="1" t="s">
        <v>56</v>
      </c>
      <c r="AA87" s="4" t="s">
        <v>72</v>
      </c>
      <c r="AB87" s="4" t="s">
        <v>72</v>
      </c>
      <c r="AC87" s="4" t="s">
        <v>72</v>
      </c>
      <c r="AD87" s="4" t="s">
        <v>73</v>
      </c>
      <c r="AE87" s="1" t="s">
        <v>56</v>
      </c>
      <c r="AF87" s="1" t="s">
        <v>56</v>
      </c>
      <c r="AG87" s="4" t="s">
        <v>72</v>
      </c>
      <c r="AH87" s="1" t="s">
        <v>56</v>
      </c>
      <c r="AI87" s="1">
        <v>60</v>
      </c>
      <c r="AJ87" s="1">
        <v>60</v>
      </c>
      <c r="AK87" s="2" t="s">
        <v>1235</v>
      </c>
      <c r="AL87" s="1" t="s">
        <v>56</v>
      </c>
      <c r="AM87" s="1" t="s">
        <v>56</v>
      </c>
      <c r="AN87" s="1" t="s">
        <v>56</v>
      </c>
      <c r="AO87" s="2" t="s">
        <v>1236</v>
      </c>
      <c r="AP87" s="2" t="s">
        <v>1237</v>
      </c>
      <c r="AQ87" s="2" t="s">
        <v>1238</v>
      </c>
      <c r="AR87" s="2" t="s">
        <v>1239</v>
      </c>
      <c r="AS87" s="2" t="s">
        <v>1240</v>
      </c>
      <c r="AT87" s="1" t="s">
        <v>56</v>
      </c>
      <c r="AU87" s="1" t="s">
        <v>56</v>
      </c>
      <c r="AV87" s="2" t="s">
        <v>1241</v>
      </c>
      <c r="AW87" s="2" t="s">
        <v>1242</v>
      </c>
      <c r="AX87" s="2" t="s">
        <v>1243</v>
      </c>
      <c r="AY87" s="4" t="s">
        <v>312</v>
      </c>
      <c r="AZ87" s="1" t="s">
        <v>56</v>
      </c>
      <c r="BA87" s="263" t="s">
        <v>178</v>
      </c>
      <c r="BB87" s="264">
        <f t="shared" si="1"/>
        <v>912</v>
      </c>
      <c r="BC87" s="3">
        <v>59856</v>
      </c>
    </row>
    <row r="88" spans="1:55" x14ac:dyDescent="0.3">
      <c r="A88" s="265" t="s">
        <v>1244</v>
      </c>
      <c r="B88" s="1" t="s">
        <v>1245</v>
      </c>
      <c r="C88" s="1" t="s">
        <v>56</v>
      </c>
      <c r="D88" s="2" t="s">
        <v>58</v>
      </c>
      <c r="E88" s="4" t="s">
        <v>59</v>
      </c>
      <c r="F88" s="3">
        <v>0.5</v>
      </c>
      <c r="G88" s="5" t="s">
        <v>1246</v>
      </c>
      <c r="H88" s="1">
        <v>-44.5</v>
      </c>
      <c r="I88" s="4" t="s">
        <v>163</v>
      </c>
      <c r="J88" s="4" t="s">
        <v>1247</v>
      </c>
      <c r="K88" s="1" t="s">
        <v>56</v>
      </c>
      <c r="L88" s="1">
        <v>1.6</v>
      </c>
      <c r="M88" s="1" t="s">
        <v>56</v>
      </c>
      <c r="N88" s="4" t="s">
        <v>64</v>
      </c>
      <c r="O88" s="1" t="s">
        <v>56</v>
      </c>
      <c r="P88" s="4" t="s">
        <v>65</v>
      </c>
      <c r="Q88" s="4" t="s">
        <v>65</v>
      </c>
      <c r="R88" s="4" t="s">
        <v>65</v>
      </c>
      <c r="S88" s="4" t="s">
        <v>65</v>
      </c>
      <c r="T88" s="4" t="s">
        <v>67</v>
      </c>
      <c r="U88" s="4" t="s">
        <v>165</v>
      </c>
      <c r="V88" s="1" t="s">
        <v>56</v>
      </c>
      <c r="W88" s="4" t="s">
        <v>166</v>
      </c>
      <c r="X88" s="4" t="s">
        <v>71</v>
      </c>
      <c r="Y88" s="2"/>
      <c r="Z88" s="1" t="s">
        <v>56</v>
      </c>
      <c r="AA88" s="4" t="s">
        <v>72</v>
      </c>
      <c r="AB88" s="4" t="s">
        <v>72</v>
      </c>
      <c r="AC88" s="4" t="s">
        <v>72</v>
      </c>
      <c r="AD88" s="4" t="s">
        <v>73</v>
      </c>
      <c r="AE88" s="1" t="s">
        <v>56</v>
      </c>
      <c r="AF88" s="1" t="s">
        <v>56</v>
      </c>
      <c r="AG88" s="4" t="s">
        <v>72</v>
      </c>
      <c r="AH88" s="1" t="s">
        <v>56</v>
      </c>
      <c r="AI88" s="1">
        <v>59.7</v>
      </c>
      <c r="AJ88" s="1">
        <v>60</v>
      </c>
      <c r="AK88" s="2" t="s">
        <v>1248</v>
      </c>
      <c r="AL88" s="1" t="s">
        <v>56</v>
      </c>
      <c r="AM88" s="1" t="s">
        <v>56</v>
      </c>
      <c r="AN88" s="1" t="s">
        <v>56</v>
      </c>
      <c r="AO88" s="2" t="s">
        <v>1249</v>
      </c>
      <c r="AP88" s="2" t="s">
        <v>1250</v>
      </c>
      <c r="AQ88" s="2" t="s">
        <v>1251</v>
      </c>
      <c r="AR88" s="2" t="s">
        <v>1252</v>
      </c>
      <c r="AS88" s="2" t="s">
        <v>1253</v>
      </c>
      <c r="AT88" s="1" t="s">
        <v>56</v>
      </c>
      <c r="AU88" s="1" t="s">
        <v>56</v>
      </c>
      <c r="AV88" s="2" t="s">
        <v>1254</v>
      </c>
      <c r="AW88" s="2" t="s">
        <v>1255</v>
      </c>
      <c r="AX88" s="2" t="s">
        <v>1256</v>
      </c>
      <c r="AY88" s="4" t="s">
        <v>177</v>
      </c>
      <c r="AZ88" s="1" t="s">
        <v>56</v>
      </c>
      <c r="BA88" s="266" t="s">
        <v>423</v>
      </c>
      <c r="BB88" s="267">
        <f t="shared" si="1"/>
        <v>1300</v>
      </c>
      <c r="BC88" s="3">
        <v>62550</v>
      </c>
    </row>
    <row r="89" spans="1:55" x14ac:dyDescent="0.3">
      <c r="A89" s="268" t="s">
        <v>1257</v>
      </c>
      <c r="B89" s="1" t="s">
        <v>1258</v>
      </c>
      <c r="C89" s="1" t="s">
        <v>56</v>
      </c>
      <c r="D89" s="2" t="s">
        <v>58</v>
      </c>
      <c r="E89" s="4" t="s">
        <v>59</v>
      </c>
      <c r="F89" s="3">
        <v>0.49</v>
      </c>
      <c r="G89" s="5" t="s">
        <v>1246</v>
      </c>
      <c r="H89" s="1">
        <v>-27.8</v>
      </c>
      <c r="I89" s="4" t="s">
        <v>146</v>
      </c>
      <c r="J89" s="4" t="s">
        <v>1259</v>
      </c>
      <c r="K89" s="1" t="s">
        <v>56</v>
      </c>
      <c r="L89" s="1">
        <v>1.7</v>
      </c>
      <c r="M89" s="4" t="s">
        <v>67</v>
      </c>
      <c r="N89" s="4" t="s">
        <v>64</v>
      </c>
      <c r="O89" s="1" t="s">
        <v>56</v>
      </c>
      <c r="P89" s="4" t="s">
        <v>65</v>
      </c>
      <c r="Q89" s="4" t="s">
        <v>65</v>
      </c>
      <c r="R89" s="4" t="s">
        <v>91</v>
      </c>
      <c r="S89" s="4" t="s">
        <v>65</v>
      </c>
      <c r="T89" s="4" t="s">
        <v>67</v>
      </c>
      <c r="U89" s="4" t="s">
        <v>165</v>
      </c>
      <c r="V89" s="1" t="s">
        <v>56</v>
      </c>
      <c r="W89" s="4" t="s">
        <v>243</v>
      </c>
      <c r="X89" s="4" t="s">
        <v>184</v>
      </c>
      <c r="Y89" s="2"/>
      <c r="Z89" s="1" t="s">
        <v>56</v>
      </c>
      <c r="AA89" s="4" t="s">
        <v>72</v>
      </c>
      <c r="AB89" s="4" t="s">
        <v>72</v>
      </c>
      <c r="AC89" s="4" t="s">
        <v>72</v>
      </c>
      <c r="AD89" s="4" t="s">
        <v>73</v>
      </c>
      <c r="AE89" s="1" t="s">
        <v>56</v>
      </c>
      <c r="AF89" s="1" t="s">
        <v>56</v>
      </c>
      <c r="AG89" s="4" t="s">
        <v>72</v>
      </c>
      <c r="AH89" s="1" t="s">
        <v>56</v>
      </c>
      <c r="AI89" s="1">
        <v>59.8</v>
      </c>
      <c r="AJ89" s="1">
        <v>60</v>
      </c>
      <c r="AK89" s="2" t="s">
        <v>1260</v>
      </c>
      <c r="AL89" s="1" t="s">
        <v>56</v>
      </c>
      <c r="AM89" s="1" t="s">
        <v>56</v>
      </c>
      <c r="AN89" s="1" t="s">
        <v>56</v>
      </c>
      <c r="AO89" s="2" t="s">
        <v>1261</v>
      </c>
      <c r="AP89" s="2" t="s">
        <v>1262</v>
      </c>
      <c r="AQ89" s="2" t="s">
        <v>1263</v>
      </c>
      <c r="AR89" s="2" t="s">
        <v>1264</v>
      </c>
      <c r="AS89" s="2" t="s">
        <v>1265</v>
      </c>
      <c r="AT89" s="1" t="s">
        <v>56</v>
      </c>
      <c r="AU89" s="1" t="s">
        <v>56</v>
      </c>
      <c r="AV89" s="2" t="s">
        <v>1266</v>
      </c>
      <c r="AW89" s="2" t="s">
        <v>1267</v>
      </c>
      <c r="AX89" s="2" t="s">
        <v>1268</v>
      </c>
      <c r="AY89" s="4" t="s">
        <v>1269</v>
      </c>
      <c r="AZ89" s="1" t="s">
        <v>56</v>
      </c>
      <c r="BA89" s="269" t="s">
        <v>195</v>
      </c>
      <c r="BB89" s="270">
        <f t="shared" si="1"/>
        <v>980</v>
      </c>
      <c r="BC89" s="3">
        <v>61299</v>
      </c>
    </row>
    <row r="90" spans="1:55" x14ac:dyDescent="0.3">
      <c r="A90" s="271" t="s">
        <v>1270</v>
      </c>
      <c r="B90" s="1" t="s">
        <v>1271</v>
      </c>
      <c r="C90" s="1" t="s">
        <v>56</v>
      </c>
      <c r="D90" s="2" t="s">
        <v>58</v>
      </c>
      <c r="E90" s="4" t="s">
        <v>59</v>
      </c>
      <c r="F90" s="3">
        <v>0.35</v>
      </c>
      <c r="G90" s="5" t="s">
        <v>1246</v>
      </c>
      <c r="H90" s="1">
        <v>-19.8</v>
      </c>
      <c r="I90" s="4" t="s">
        <v>163</v>
      </c>
      <c r="J90" s="4" t="s">
        <v>1272</v>
      </c>
      <c r="K90" s="1" t="s">
        <v>56</v>
      </c>
      <c r="L90" s="1">
        <v>2.2000000000000002</v>
      </c>
      <c r="M90" s="1" t="s">
        <v>56</v>
      </c>
      <c r="N90" s="4" t="s">
        <v>64</v>
      </c>
      <c r="O90" s="1" t="s">
        <v>56</v>
      </c>
      <c r="P90" s="4" t="s">
        <v>65</v>
      </c>
      <c r="Q90" s="4" t="s">
        <v>65</v>
      </c>
      <c r="R90" s="4" t="s">
        <v>65</v>
      </c>
      <c r="S90" s="4" t="s">
        <v>65</v>
      </c>
      <c r="T90" s="4" t="s">
        <v>67</v>
      </c>
      <c r="U90" s="4" t="s">
        <v>165</v>
      </c>
      <c r="V90" s="1" t="s">
        <v>56</v>
      </c>
      <c r="W90" s="4" t="s">
        <v>259</v>
      </c>
      <c r="X90" s="4" t="s">
        <v>184</v>
      </c>
      <c r="Y90" s="2"/>
      <c r="Z90" s="1" t="s">
        <v>56</v>
      </c>
      <c r="AA90" s="4" t="s">
        <v>72</v>
      </c>
      <c r="AB90" s="4" t="s">
        <v>72</v>
      </c>
      <c r="AC90" s="4" t="s">
        <v>72</v>
      </c>
      <c r="AD90" s="4" t="s">
        <v>73</v>
      </c>
      <c r="AE90" s="1" t="s">
        <v>56</v>
      </c>
      <c r="AF90" s="1" t="s">
        <v>56</v>
      </c>
      <c r="AG90" s="4" t="s">
        <v>72</v>
      </c>
      <c r="AH90" s="1" t="s">
        <v>56</v>
      </c>
      <c r="AI90" s="1">
        <v>60.4</v>
      </c>
      <c r="AJ90" s="1">
        <v>60</v>
      </c>
      <c r="AK90" s="2" t="s">
        <v>1273</v>
      </c>
      <c r="AL90" s="1" t="s">
        <v>56</v>
      </c>
      <c r="AM90" s="1" t="s">
        <v>56</v>
      </c>
      <c r="AN90" s="1" t="s">
        <v>56</v>
      </c>
      <c r="AO90" s="2" t="s">
        <v>1274</v>
      </c>
      <c r="AP90" s="2" t="s">
        <v>1275</v>
      </c>
      <c r="AQ90" s="2" t="s">
        <v>1276</v>
      </c>
      <c r="AR90" s="2" t="s">
        <v>1277</v>
      </c>
      <c r="AS90" s="2" t="s">
        <v>1278</v>
      </c>
      <c r="AT90" s="1" t="s">
        <v>56</v>
      </c>
      <c r="AU90" s="1" t="s">
        <v>56</v>
      </c>
      <c r="AV90" s="2" t="s">
        <v>1279</v>
      </c>
      <c r="AW90" s="2" t="s">
        <v>1280</v>
      </c>
      <c r="AX90" s="2" t="s">
        <v>1281</v>
      </c>
      <c r="AY90" s="4" t="s">
        <v>312</v>
      </c>
      <c r="AZ90" s="1" t="s">
        <v>56</v>
      </c>
      <c r="BA90" s="272" t="s">
        <v>142</v>
      </c>
      <c r="BB90" s="273">
        <f t="shared" si="1"/>
        <v>630</v>
      </c>
      <c r="BC90" s="3">
        <v>43785</v>
      </c>
    </row>
    <row r="91" spans="1:55" x14ac:dyDescent="0.3">
      <c r="A91" s="274" t="s">
        <v>1282</v>
      </c>
      <c r="B91" s="1" t="s">
        <v>1283</v>
      </c>
      <c r="C91" s="1" t="s">
        <v>56</v>
      </c>
      <c r="D91" s="2" t="s">
        <v>58</v>
      </c>
      <c r="E91" s="4" t="s">
        <v>59</v>
      </c>
      <c r="F91" s="3">
        <v>0.51</v>
      </c>
      <c r="G91" s="5" t="s">
        <v>1284</v>
      </c>
      <c r="H91" s="1">
        <v>-39.6</v>
      </c>
      <c r="I91" s="4" t="s">
        <v>163</v>
      </c>
      <c r="J91" s="4" t="s">
        <v>1285</v>
      </c>
      <c r="K91" s="1" t="s">
        <v>56</v>
      </c>
      <c r="L91" s="1">
        <v>2.2000000000000002</v>
      </c>
      <c r="M91" s="1" t="s">
        <v>56</v>
      </c>
      <c r="N91" s="4" t="s">
        <v>64</v>
      </c>
      <c r="O91" s="1" t="s">
        <v>56</v>
      </c>
      <c r="P91" s="4" t="s">
        <v>65</v>
      </c>
      <c r="Q91" s="4" t="s">
        <v>65</v>
      </c>
      <c r="R91" s="4" t="s">
        <v>65</v>
      </c>
      <c r="S91" s="4" t="s">
        <v>65</v>
      </c>
      <c r="T91" s="4" t="s">
        <v>67</v>
      </c>
      <c r="U91" s="4" t="s">
        <v>165</v>
      </c>
      <c r="V91" s="1" t="s">
        <v>56</v>
      </c>
      <c r="W91" s="4" t="s">
        <v>259</v>
      </c>
      <c r="X91" s="4" t="s">
        <v>71</v>
      </c>
      <c r="Y91" s="2"/>
      <c r="Z91" s="1" t="s">
        <v>56</v>
      </c>
      <c r="AA91" s="4" t="s">
        <v>72</v>
      </c>
      <c r="AB91" s="4" t="s">
        <v>72</v>
      </c>
      <c r="AC91" s="4" t="s">
        <v>72</v>
      </c>
      <c r="AD91" s="4" t="s">
        <v>73</v>
      </c>
      <c r="AE91" s="1" t="s">
        <v>56</v>
      </c>
      <c r="AF91" s="1" t="s">
        <v>56</v>
      </c>
      <c r="AG91" s="4" t="s">
        <v>72</v>
      </c>
      <c r="AH91" s="1" t="s">
        <v>56</v>
      </c>
      <c r="AI91" s="1">
        <v>61.2</v>
      </c>
      <c r="AJ91" s="1">
        <v>60</v>
      </c>
      <c r="AK91" s="2" t="s">
        <v>1286</v>
      </c>
      <c r="AL91" s="1" t="s">
        <v>56</v>
      </c>
      <c r="AM91" s="1" t="s">
        <v>56</v>
      </c>
      <c r="AN91" s="1" t="s">
        <v>56</v>
      </c>
      <c r="AO91" s="2" t="s">
        <v>1287</v>
      </c>
      <c r="AP91" s="2" t="s">
        <v>1288</v>
      </c>
      <c r="AQ91" s="2" t="s">
        <v>1289</v>
      </c>
      <c r="AR91" s="2" t="s">
        <v>1290</v>
      </c>
      <c r="AS91" s="2" t="s">
        <v>1291</v>
      </c>
      <c r="AT91" s="1" t="s">
        <v>56</v>
      </c>
      <c r="AU91" s="1" t="s">
        <v>56</v>
      </c>
      <c r="AV91" s="2" t="s">
        <v>1292</v>
      </c>
      <c r="AW91" s="2" t="s">
        <v>1293</v>
      </c>
      <c r="AX91" s="2" t="s">
        <v>1294</v>
      </c>
      <c r="AY91" s="4" t="s">
        <v>353</v>
      </c>
      <c r="AZ91" s="1" t="s">
        <v>56</v>
      </c>
      <c r="BA91" s="275" t="s">
        <v>271</v>
      </c>
      <c r="BB91" s="276">
        <f t="shared" si="1"/>
        <v>1224</v>
      </c>
      <c r="BC91" s="3">
        <v>64005</v>
      </c>
    </row>
    <row r="92" spans="1:55" x14ac:dyDescent="0.3">
      <c r="A92" s="277" t="s">
        <v>1295</v>
      </c>
      <c r="B92" s="1" t="s">
        <v>1296</v>
      </c>
      <c r="C92" s="1" t="s">
        <v>56</v>
      </c>
      <c r="D92" s="2" t="s">
        <v>58</v>
      </c>
      <c r="E92" s="4" t="s">
        <v>59</v>
      </c>
      <c r="F92" s="3">
        <v>0.6</v>
      </c>
      <c r="G92" s="5" t="s">
        <v>1297</v>
      </c>
      <c r="H92" s="1">
        <v>-36.799999999999997</v>
      </c>
      <c r="I92" s="4" t="s">
        <v>163</v>
      </c>
      <c r="J92" s="4" t="s">
        <v>1298</v>
      </c>
      <c r="K92" s="1" t="s">
        <v>56</v>
      </c>
      <c r="L92" s="1">
        <v>2.1</v>
      </c>
      <c r="M92" s="1" t="s">
        <v>56</v>
      </c>
      <c r="N92" s="4" t="s">
        <v>64</v>
      </c>
      <c r="O92" s="1" t="s">
        <v>56</v>
      </c>
      <c r="P92" s="4" t="s">
        <v>65</v>
      </c>
      <c r="Q92" s="4" t="s">
        <v>65</v>
      </c>
      <c r="R92" s="4" t="s">
        <v>65</v>
      </c>
      <c r="S92" s="4" t="s">
        <v>65</v>
      </c>
      <c r="T92" s="4" t="s">
        <v>67</v>
      </c>
      <c r="U92" s="4" t="s">
        <v>165</v>
      </c>
      <c r="V92" s="1" t="s">
        <v>56</v>
      </c>
      <c r="W92" s="4" t="s">
        <v>166</v>
      </c>
      <c r="X92" s="4" t="s">
        <v>94</v>
      </c>
      <c r="Y92" s="2"/>
      <c r="Z92" s="1" t="s">
        <v>56</v>
      </c>
      <c r="AA92" s="4" t="s">
        <v>72</v>
      </c>
      <c r="AB92" s="4" t="s">
        <v>72</v>
      </c>
      <c r="AC92" s="4" t="s">
        <v>72</v>
      </c>
      <c r="AD92" s="4" t="s">
        <v>73</v>
      </c>
      <c r="AE92" s="1" t="s">
        <v>56</v>
      </c>
      <c r="AF92" s="1" t="s">
        <v>56</v>
      </c>
      <c r="AG92" s="4" t="s">
        <v>72</v>
      </c>
      <c r="AH92" s="1" t="s">
        <v>56</v>
      </c>
      <c r="AI92" s="1">
        <v>62.7</v>
      </c>
      <c r="AJ92" s="1">
        <v>58</v>
      </c>
      <c r="AK92" s="2" t="s">
        <v>1299</v>
      </c>
      <c r="AL92" s="1" t="s">
        <v>56</v>
      </c>
      <c r="AM92" s="1" t="s">
        <v>56</v>
      </c>
      <c r="AN92" s="1" t="s">
        <v>56</v>
      </c>
      <c r="AO92" s="2" t="s">
        <v>1300</v>
      </c>
      <c r="AP92" s="2" t="s">
        <v>1301</v>
      </c>
      <c r="AQ92" s="2" t="s">
        <v>1302</v>
      </c>
      <c r="AR92" s="2" t="s">
        <v>1303</v>
      </c>
      <c r="AS92" s="2" t="s">
        <v>1304</v>
      </c>
      <c r="AT92" s="1" t="s">
        <v>56</v>
      </c>
      <c r="AU92" s="1" t="s">
        <v>56</v>
      </c>
      <c r="AV92" s="2" t="s">
        <v>1305</v>
      </c>
      <c r="AW92" s="2" t="s">
        <v>1306</v>
      </c>
      <c r="AX92" s="2" t="s">
        <v>1307</v>
      </c>
      <c r="AY92" s="4" t="s">
        <v>177</v>
      </c>
      <c r="AZ92" s="1" t="s">
        <v>56</v>
      </c>
      <c r="BA92" s="278" t="s">
        <v>633</v>
      </c>
      <c r="BB92" s="279">
        <f t="shared" si="1"/>
        <v>1380</v>
      </c>
      <c r="BC92" s="3">
        <v>75600</v>
      </c>
    </row>
    <row r="93" spans="1:55" x14ac:dyDescent="0.3">
      <c r="A93" s="280" t="s">
        <v>1308</v>
      </c>
      <c r="B93" s="1" t="s">
        <v>1309</v>
      </c>
      <c r="C93" s="1" t="s">
        <v>56</v>
      </c>
      <c r="D93" s="2" t="s">
        <v>58</v>
      </c>
      <c r="E93" s="4" t="s">
        <v>59</v>
      </c>
      <c r="F93" s="3">
        <v>0.51</v>
      </c>
      <c r="G93" s="5" t="s">
        <v>1310</v>
      </c>
      <c r="H93" s="1">
        <v>-41.8</v>
      </c>
      <c r="I93" s="4" t="s">
        <v>125</v>
      </c>
      <c r="J93" s="4" t="s">
        <v>1311</v>
      </c>
      <c r="K93" s="1" t="s">
        <v>56</v>
      </c>
      <c r="L93" s="1">
        <v>1.4</v>
      </c>
      <c r="M93" s="4" t="s">
        <v>127</v>
      </c>
      <c r="N93" s="4" t="s">
        <v>64</v>
      </c>
      <c r="O93" s="4" t="s">
        <v>90</v>
      </c>
      <c r="P93" s="4" t="s">
        <v>65</v>
      </c>
      <c r="Q93" s="4" t="s">
        <v>65</v>
      </c>
      <c r="R93" s="4" t="s">
        <v>65</v>
      </c>
      <c r="S93" s="4" t="s">
        <v>65</v>
      </c>
      <c r="T93" s="4" t="s">
        <v>67</v>
      </c>
      <c r="U93" s="4" t="s">
        <v>165</v>
      </c>
      <c r="V93" s="1" t="s">
        <v>56</v>
      </c>
      <c r="W93" s="4" t="s">
        <v>129</v>
      </c>
      <c r="X93" s="4" t="s">
        <v>536</v>
      </c>
      <c r="Y93" s="2"/>
      <c r="Z93" s="1" t="s">
        <v>56</v>
      </c>
      <c r="AA93" s="4" t="s">
        <v>72</v>
      </c>
      <c r="AB93" s="4" t="s">
        <v>72</v>
      </c>
      <c r="AC93" s="4" t="s">
        <v>72</v>
      </c>
      <c r="AD93" s="4" t="s">
        <v>73</v>
      </c>
      <c r="AE93" s="1" t="s">
        <v>56</v>
      </c>
      <c r="AF93" s="1" t="s">
        <v>56</v>
      </c>
      <c r="AG93" s="4" t="s">
        <v>72</v>
      </c>
      <c r="AH93" s="1" t="s">
        <v>56</v>
      </c>
      <c r="AI93" s="1">
        <v>59.3</v>
      </c>
      <c r="AJ93" s="1">
        <v>59</v>
      </c>
      <c r="AK93" s="2" t="s">
        <v>1312</v>
      </c>
      <c r="AL93" s="1" t="s">
        <v>56</v>
      </c>
      <c r="AM93" s="1" t="s">
        <v>56</v>
      </c>
      <c r="AN93" s="1" t="s">
        <v>56</v>
      </c>
      <c r="AO93" s="2" t="s">
        <v>1313</v>
      </c>
      <c r="AP93" s="2" t="s">
        <v>1314</v>
      </c>
      <c r="AQ93" s="2" t="s">
        <v>1315</v>
      </c>
      <c r="AR93" s="2" t="s">
        <v>1316</v>
      </c>
      <c r="AS93" s="2" t="s">
        <v>1317</v>
      </c>
      <c r="AT93" s="1" t="s">
        <v>56</v>
      </c>
      <c r="AU93" s="1" t="s">
        <v>56</v>
      </c>
      <c r="AV93" s="2" t="s">
        <v>1318</v>
      </c>
      <c r="AW93" s="2" t="s">
        <v>1319</v>
      </c>
      <c r="AX93" s="2" t="s">
        <v>1320</v>
      </c>
      <c r="AY93" s="4" t="s">
        <v>451</v>
      </c>
      <c r="AZ93" s="1" t="s">
        <v>56</v>
      </c>
      <c r="BA93" s="281" t="s">
        <v>978</v>
      </c>
      <c r="BB93" s="282">
        <f t="shared" si="1"/>
        <v>1275</v>
      </c>
      <c r="BC93" s="3">
        <v>64311</v>
      </c>
    </row>
    <row r="94" spans="1:55" x14ac:dyDescent="0.3">
      <c r="A94" s="283" t="s">
        <v>1321</v>
      </c>
      <c r="B94" s="1" t="s">
        <v>1322</v>
      </c>
      <c r="C94" s="1" t="s">
        <v>56</v>
      </c>
      <c r="D94" s="2" t="s">
        <v>58</v>
      </c>
      <c r="E94" s="4" t="s">
        <v>59</v>
      </c>
      <c r="F94" s="3">
        <v>0.5</v>
      </c>
      <c r="G94" s="5" t="s">
        <v>1323</v>
      </c>
      <c r="H94" s="1">
        <v>-39</v>
      </c>
      <c r="I94" s="4" t="s">
        <v>163</v>
      </c>
      <c r="J94" s="4" t="s">
        <v>1324</v>
      </c>
      <c r="K94" s="1" t="s">
        <v>56</v>
      </c>
      <c r="L94" s="1">
        <v>1.6</v>
      </c>
      <c r="M94" s="1" t="s">
        <v>56</v>
      </c>
      <c r="N94" s="4" t="s">
        <v>64</v>
      </c>
      <c r="O94" s="1" t="s">
        <v>56</v>
      </c>
      <c r="P94" s="4" t="s">
        <v>65</v>
      </c>
      <c r="Q94" s="4" t="s">
        <v>65</v>
      </c>
      <c r="R94" s="4" t="s">
        <v>65</v>
      </c>
      <c r="S94" s="4" t="s">
        <v>65</v>
      </c>
      <c r="T94" s="4" t="s">
        <v>67</v>
      </c>
      <c r="U94" s="4" t="s">
        <v>165</v>
      </c>
      <c r="V94" s="1" t="s">
        <v>56</v>
      </c>
      <c r="W94" s="4" t="s">
        <v>259</v>
      </c>
      <c r="X94" s="4" t="s">
        <v>71</v>
      </c>
      <c r="Y94" s="2"/>
      <c r="Z94" s="1" t="s">
        <v>56</v>
      </c>
      <c r="AA94" s="4" t="s">
        <v>72</v>
      </c>
      <c r="AB94" s="4" t="s">
        <v>72</v>
      </c>
      <c r="AC94" s="4" t="s">
        <v>72</v>
      </c>
      <c r="AD94" s="4" t="s">
        <v>73</v>
      </c>
      <c r="AE94" s="1" t="s">
        <v>56</v>
      </c>
      <c r="AF94" s="1" t="s">
        <v>56</v>
      </c>
      <c r="AG94" s="4" t="s">
        <v>72</v>
      </c>
      <c r="AH94" s="1" t="s">
        <v>56</v>
      </c>
      <c r="AI94" s="1">
        <v>59.5</v>
      </c>
      <c r="AJ94" s="1">
        <v>60</v>
      </c>
      <c r="AK94" s="2" t="s">
        <v>1325</v>
      </c>
      <c r="AL94" s="1" t="s">
        <v>56</v>
      </c>
      <c r="AM94" s="1" t="s">
        <v>56</v>
      </c>
      <c r="AN94" s="1" t="s">
        <v>56</v>
      </c>
      <c r="AO94" s="2" t="s">
        <v>1326</v>
      </c>
      <c r="AP94" s="2" t="s">
        <v>1327</v>
      </c>
      <c r="AQ94" s="2" t="s">
        <v>1328</v>
      </c>
      <c r="AR94" s="2" t="s">
        <v>1329</v>
      </c>
      <c r="AS94" s="2" t="s">
        <v>1330</v>
      </c>
      <c r="AT94" s="1" t="s">
        <v>56</v>
      </c>
      <c r="AU94" s="1" t="s">
        <v>56</v>
      </c>
      <c r="AV94" s="2" t="s">
        <v>1331</v>
      </c>
      <c r="AW94" s="2" t="s">
        <v>1332</v>
      </c>
      <c r="AX94" s="2" t="s">
        <v>1333</v>
      </c>
      <c r="AY94" s="4" t="s">
        <v>1334</v>
      </c>
      <c r="AZ94" s="1" t="s">
        <v>56</v>
      </c>
      <c r="BA94" s="284" t="s">
        <v>271</v>
      </c>
      <c r="BB94" s="285">
        <f t="shared" si="1"/>
        <v>1200</v>
      </c>
      <c r="BC94" s="3">
        <v>63400</v>
      </c>
    </row>
    <row r="95" spans="1:55" x14ac:dyDescent="0.3">
      <c r="A95" s="286" t="s">
        <v>1335</v>
      </c>
      <c r="B95" s="1" t="s">
        <v>1336</v>
      </c>
      <c r="C95" s="1" t="s">
        <v>56</v>
      </c>
      <c r="D95" s="2" t="s">
        <v>58</v>
      </c>
      <c r="E95" s="4" t="s">
        <v>59</v>
      </c>
      <c r="F95" s="3">
        <v>0.56000000000000005</v>
      </c>
      <c r="G95" s="5" t="s">
        <v>1337</v>
      </c>
      <c r="H95" s="1">
        <v>-38.799999999999997</v>
      </c>
      <c r="I95" s="4" t="s">
        <v>163</v>
      </c>
      <c r="J95" s="4" t="s">
        <v>1338</v>
      </c>
      <c r="K95" s="1" t="s">
        <v>56</v>
      </c>
      <c r="L95" s="1">
        <v>2</v>
      </c>
      <c r="M95" s="1" t="s">
        <v>56</v>
      </c>
      <c r="N95" s="4" t="s">
        <v>64</v>
      </c>
      <c r="O95" s="1" t="s">
        <v>56</v>
      </c>
      <c r="P95" s="4" t="s">
        <v>65</v>
      </c>
      <c r="Q95" s="4" t="s">
        <v>65</v>
      </c>
      <c r="R95" s="4" t="s">
        <v>65</v>
      </c>
      <c r="S95" s="4" t="s">
        <v>65</v>
      </c>
      <c r="T95" s="4" t="s">
        <v>67</v>
      </c>
      <c r="U95" s="4" t="s">
        <v>165</v>
      </c>
      <c r="V95" s="1" t="s">
        <v>56</v>
      </c>
      <c r="W95" s="4" t="s">
        <v>259</v>
      </c>
      <c r="X95" s="4" t="s">
        <v>71</v>
      </c>
      <c r="Y95" s="2"/>
      <c r="Z95" s="1" t="s">
        <v>56</v>
      </c>
      <c r="AA95" s="4" t="s">
        <v>72</v>
      </c>
      <c r="AB95" s="4" t="s">
        <v>72</v>
      </c>
      <c r="AC95" s="4" t="s">
        <v>72</v>
      </c>
      <c r="AD95" s="4" t="s">
        <v>73</v>
      </c>
      <c r="AE95" s="1" t="s">
        <v>56</v>
      </c>
      <c r="AF95" s="1" t="s">
        <v>56</v>
      </c>
      <c r="AG95" s="4" t="s">
        <v>72</v>
      </c>
      <c r="AH95" s="1" t="s">
        <v>56</v>
      </c>
      <c r="AI95" s="1">
        <v>62.6</v>
      </c>
      <c r="AJ95" s="1">
        <v>58</v>
      </c>
      <c r="AK95" s="2" t="s">
        <v>1339</v>
      </c>
      <c r="AL95" s="1" t="s">
        <v>56</v>
      </c>
      <c r="AM95" s="1" t="s">
        <v>56</v>
      </c>
      <c r="AN95" s="1" t="s">
        <v>56</v>
      </c>
      <c r="AO95" s="2" t="s">
        <v>1340</v>
      </c>
      <c r="AP95" s="2" t="s">
        <v>1341</v>
      </c>
      <c r="AQ95" s="2" t="s">
        <v>1342</v>
      </c>
      <c r="AR95" s="2" t="s">
        <v>1343</v>
      </c>
      <c r="AS95" s="2" t="s">
        <v>1344</v>
      </c>
      <c r="AT95" s="1" t="s">
        <v>56</v>
      </c>
      <c r="AU95" s="1" t="s">
        <v>56</v>
      </c>
      <c r="AV95" s="2" t="s">
        <v>1345</v>
      </c>
      <c r="AW95" s="2" t="s">
        <v>1346</v>
      </c>
      <c r="AX95" s="2" t="s">
        <v>1347</v>
      </c>
      <c r="AY95" s="4" t="s">
        <v>353</v>
      </c>
      <c r="AZ95" s="1" t="s">
        <v>56</v>
      </c>
      <c r="BA95" s="287" t="s">
        <v>271</v>
      </c>
      <c r="BB95" s="288">
        <f t="shared" si="1"/>
        <v>1344.0000000000002</v>
      </c>
      <c r="BC95" s="3">
        <v>71288</v>
      </c>
    </row>
    <row r="96" spans="1:55" x14ac:dyDescent="0.3">
      <c r="A96" s="289" t="s">
        <v>1348</v>
      </c>
      <c r="B96" s="1" t="s">
        <v>1349</v>
      </c>
      <c r="C96" s="1" t="s">
        <v>56</v>
      </c>
      <c r="D96" s="2" t="s">
        <v>58</v>
      </c>
      <c r="E96" s="4" t="s">
        <v>59</v>
      </c>
      <c r="F96" s="3">
        <v>0.35</v>
      </c>
      <c r="G96" s="5" t="s">
        <v>1337</v>
      </c>
      <c r="H96" s="1">
        <v>-22.7</v>
      </c>
      <c r="I96" s="4" t="s">
        <v>163</v>
      </c>
      <c r="J96" s="4" t="s">
        <v>1350</v>
      </c>
      <c r="K96" s="1" t="s">
        <v>56</v>
      </c>
      <c r="L96" s="1">
        <v>1.3</v>
      </c>
      <c r="M96" s="4" t="s">
        <v>67</v>
      </c>
      <c r="N96" s="4" t="s">
        <v>64</v>
      </c>
      <c r="O96" s="1" t="s">
        <v>56</v>
      </c>
      <c r="P96" s="4" t="s">
        <v>65</v>
      </c>
      <c r="Q96" s="4" t="s">
        <v>65</v>
      </c>
      <c r="R96" s="4" t="s">
        <v>65</v>
      </c>
      <c r="S96" s="4" t="s">
        <v>65</v>
      </c>
      <c r="T96" s="4" t="s">
        <v>67</v>
      </c>
      <c r="U96" s="4" t="s">
        <v>165</v>
      </c>
      <c r="V96" s="1" t="s">
        <v>56</v>
      </c>
      <c r="W96" s="4" t="s">
        <v>243</v>
      </c>
      <c r="X96" s="4" t="s">
        <v>201</v>
      </c>
      <c r="Y96" s="2"/>
      <c r="Z96" s="1" t="s">
        <v>56</v>
      </c>
      <c r="AA96" s="4" t="s">
        <v>72</v>
      </c>
      <c r="AB96" s="4" t="s">
        <v>72</v>
      </c>
      <c r="AC96" s="4" t="s">
        <v>72</v>
      </c>
      <c r="AD96" s="4" t="s">
        <v>73</v>
      </c>
      <c r="AE96" s="1" t="s">
        <v>56</v>
      </c>
      <c r="AF96" s="1" t="s">
        <v>56</v>
      </c>
      <c r="AG96" s="4" t="s">
        <v>72</v>
      </c>
      <c r="AH96" s="1" t="s">
        <v>56</v>
      </c>
      <c r="AI96" s="1">
        <v>61.5</v>
      </c>
      <c r="AJ96" s="1">
        <v>57</v>
      </c>
      <c r="AK96" s="2" t="s">
        <v>1351</v>
      </c>
      <c r="AL96" s="1" t="s">
        <v>56</v>
      </c>
      <c r="AM96" s="1" t="s">
        <v>56</v>
      </c>
      <c r="AN96" s="1" t="s">
        <v>56</v>
      </c>
      <c r="AO96" s="2" t="s">
        <v>1352</v>
      </c>
      <c r="AP96" s="2" t="s">
        <v>1353</v>
      </c>
      <c r="AQ96" s="2" t="s">
        <v>1354</v>
      </c>
      <c r="AR96" s="2" t="s">
        <v>1355</v>
      </c>
      <c r="AS96" s="2" t="s">
        <v>1356</v>
      </c>
      <c r="AT96" s="1" t="s">
        <v>56</v>
      </c>
      <c r="AU96" s="1" t="s">
        <v>56</v>
      </c>
      <c r="AV96" s="2" t="s">
        <v>1357</v>
      </c>
      <c r="AW96" s="2" t="s">
        <v>1358</v>
      </c>
      <c r="AX96" s="2" t="s">
        <v>1359</v>
      </c>
      <c r="AY96" s="4" t="s">
        <v>254</v>
      </c>
      <c r="AZ96" s="1" t="s">
        <v>56</v>
      </c>
      <c r="BA96" s="290" t="s">
        <v>178</v>
      </c>
      <c r="BB96" s="291">
        <f t="shared" si="1"/>
        <v>665</v>
      </c>
      <c r="BC96" s="3">
        <v>44555</v>
      </c>
    </row>
    <row r="97" spans="1:55" x14ac:dyDescent="0.3">
      <c r="A97" s="292" t="s">
        <v>1360</v>
      </c>
      <c r="B97" s="1" t="s">
        <v>1361</v>
      </c>
      <c r="C97" s="1" t="s">
        <v>56</v>
      </c>
      <c r="D97" s="2" t="s">
        <v>58</v>
      </c>
      <c r="E97" s="4" t="s">
        <v>59</v>
      </c>
      <c r="F97" s="3">
        <v>0.51</v>
      </c>
      <c r="G97" s="5" t="s">
        <v>1362</v>
      </c>
      <c r="H97" s="1">
        <v>-38.6</v>
      </c>
      <c r="I97" s="4" t="s">
        <v>163</v>
      </c>
      <c r="J97" s="4" t="s">
        <v>1363</v>
      </c>
      <c r="K97" s="1" t="s">
        <v>56</v>
      </c>
      <c r="L97" s="1">
        <v>1.9</v>
      </c>
      <c r="M97" s="1" t="s">
        <v>56</v>
      </c>
      <c r="N97" s="4" t="s">
        <v>64</v>
      </c>
      <c r="O97" s="1" t="s">
        <v>56</v>
      </c>
      <c r="P97" s="4" t="s">
        <v>65</v>
      </c>
      <c r="Q97" s="4" t="s">
        <v>65</v>
      </c>
      <c r="R97" s="4" t="s">
        <v>65</v>
      </c>
      <c r="S97" s="4" t="s">
        <v>65</v>
      </c>
      <c r="T97" s="4" t="s">
        <v>67</v>
      </c>
      <c r="U97" s="4" t="s">
        <v>165</v>
      </c>
      <c r="V97" s="1" t="s">
        <v>56</v>
      </c>
      <c r="W97" s="4" t="s">
        <v>259</v>
      </c>
      <c r="X97" s="4" t="s">
        <v>71</v>
      </c>
      <c r="Y97" s="2"/>
      <c r="Z97" s="1" t="s">
        <v>56</v>
      </c>
      <c r="AA97" s="4" t="s">
        <v>72</v>
      </c>
      <c r="AB97" s="4" t="s">
        <v>72</v>
      </c>
      <c r="AC97" s="4" t="s">
        <v>72</v>
      </c>
      <c r="AD97" s="4" t="s">
        <v>73</v>
      </c>
      <c r="AE97" s="1" t="s">
        <v>56</v>
      </c>
      <c r="AF97" s="1" t="s">
        <v>56</v>
      </c>
      <c r="AG97" s="4" t="s">
        <v>72</v>
      </c>
      <c r="AH97" s="1" t="s">
        <v>56</v>
      </c>
      <c r="AI97" s="1">
        <v>59.9</v>
      </c>
      <c r="AJ97" s="1">
        <v>60</v>
      </c>
      <c r="AK97" s="2" t="s">
        <v>1364</v>
      </c>
      <c r="AL97" s="1" t="s">
        <v>56</v>
      </c>
      <c r="AM97" s="1" t="s">
        <v>56</v>
      </c>
      <c r="AN97" s="1" t="s">
        <v>56</v>
      </c>
      <c r="AO97" s="2" t="s">
        <v>1365</v>
      </c>
      <c r="AP97" s="2" t="s">
        <v>1366</v>
      </c>
      <c r="AQ97" s="2" t="s">
        <v>1367</v>
      </c>
      <c r="AR97" s="2" t="s">
        <v>1368</v>
      </c>
      <c r="AS97" s="2" t="s">
        <v>1369</v>
      </c>
      <c r="AT97" s="1" t="s">
        <v>56</v>
      </c>
      <c r="AU97" s="1" t="s">
        <v>56</v>
      </c>
      <c r="AV97" s="2" t="s">
        <v>1370</v>
      </c>
      <c r="AW97" s="2" t="s">
        <v>1371</v>
      </c>
      <c r="AX97" s="2" t="s">
        <v>1372</v>
      </c>
      <c r="AY97" s="4" t="s">
        <v>353</v>
      </c>
      <c r="AZ97" s="1" t="s">
        <v>56</v>
      </c>
      <c r="BA97" s="293" t="s">
        <v>271</v>
      </c>
      <c r="BB97" s="294">
        <f t="shared" si="1"/>
        <v>1224</v>
      </c>
      <c r="BC97" s="3">
        <v>65127</v>
      </c>
    </row>
    <row r="98" spans="1:55" x14ac:dyDescent="0.3">
      <c r="A98" s="295" t="s">
        <v>1373</v>
      </c>
      <c r="B98" s="1" t="s">
        <v>1374</v>
      </c>
      <c r="C98" s="1" t="s">
        <v>56</v>
      </c>
      <c r="D98" s="2" t="s">
        <v>58</v>
      </c>
      <c r="E98" s="4" t="s">
        <v>59</v>
      </c>
      <c r="F98" s="3">
        <v>0.64</v>
      </c>
      <c r="G98" s="5" t="s">
        <v>1362</v>
      </c>
      <c r="H98" s="1">
        <v>-35.9</v>
      </c>
      <c r="I98" s="4" t="s">
        <v>61</v>
      </c>
      <c r="J98" s="4" t="s">
        <v>1375</v>
      </c>
      <c r="K98" s="1" t="s">
        <v>56</v>
      </c>
      <c r="L98" s="1">
        <v>2.1</v>
      </c>
      <c r="M98" s="4" t="s">
        <v>67</v>
      </c>
      <c r="N98" s="4" t="s">
        <v>64</v>
      </c>
      <c r="O98" s="4" t="s">
        <v>90</v>
      </c>
      <c r="P98" s="4" t="s">
        <v>65</v>
      </c>
      <c r="Q98" s="4" t="s">
        <v>65</v>
      </c>
      <c r="R98" s="4" t="s">
        <v>65</v>
      </c>
      <c r="S98" s="4" t="s">
        <v>65</v>
      </c>
      <c r="T98" s="4" t="s">
        <v>67</v>
      </c>
      <c r="U98" s="4" t="s">
        <v>165</v>
      </c>
      <c r="V98" s="1" t="s">
        <v>56</v>
      </c>
      <c r="W98" s="4" t="s">
        <v>243</v>
      </c>
      <c r="X98" s="4" t="s">
        <v>71</v>
      </c>
      <c r="Y98" s="2"/>
      <c r="Z98" s="1" t="s">
        <v>56</v>
      </c>
      <c r="AA98" s="4" t="s">
        <v>72</v>
      </c>
      <c r="AB98" s="4" t="s">
        <v>72</v>
      </c>
      <c r="AC98" s="4" t="s">
        <v>72</v>
      </c>
      <c r="AD98" s="4" t="s">
        <v>73</v>
      </c>
      <c r="AE98" s="1" t="s">
        <v>56</v>
      </c>
      <c r="AF98" s="1" t="s">
        <v>56</v>
      </c>
      <c r="AG98" s="4" t="s">
        <v>72</v>
      </c>
      <c r="AH98" s="1" t="s">
        <v>56</v>
      </c>
      <c r="AI98" s="1">
        <v>62.2</v>
      </c>
      <c r="AJ98" s="1">
        <v>57</v>
      </c>
      <c r="AK98" s="2" t="s">
        <v>1376</v>
      </c>
      <c r="AL98" s="1" t="s">
        <v>56</v>
      </c>
      <c r="AM98" s="1" t="s">
        <v>56</v>
      </c>
      <c r="AN98" s="1" t="s">
        <v>56</v>
      </c>
      <c r="AO98" s="2" t="s">
        <v>1377</v>
      </c>
      <c r="AP98" s="2" t="s">
        <v>1378</v>
      </c>
      <c r="AQ98" s="2" t="s">
        <v>1379</v>
      </c>
      <c r="AR98" s="2" t="s">
        <v>1380</v>
      </c>
      <c r="AS98" s="2" t="s">
        <v>1381</v>
      </c>
      <c r="AT98" s="1" t="s">
        <v>56</v>
      </c>
      <c r="AU98" s="1" t="s">
        <v>56</v>
      </c>
      <c r="AV98" s="2" t="s">
        <v>1382</v>
      </c>
      <c r="AW98" s="2" t="s">
        <v>1383</v>
      </c>
      <c r="AX98" s="2" t="s">
        <v>1384</v>
      </c>
      <c r="AY98" s="4" t="s">
        <v>254</v>
      </c>
      <c r="AZ98" s="1" t="s">
        <v>56</v>
      </c>
      <c r="BA98" s="296" t="s">
        <v>633</v>
      </c>
      <c r="BB98" s="297">
        <f t="shared" si="1"/>
        <v>1472</v>
      </c>
      <c r="BC98" s="3">
        <v>81728</v>
      </c>
    </row>
    <row r="99" spans="1:55" x14ac:dyDescent="0.3">
      <c r="A99" s="298" t="s">
        <v>1385</v>
      </c>
      <c r="B99" s="1" t="s">
        <v>1386</v>
      </c>
      <c r="C99" s="1" t="s">
        <v>56</v>
      </c>
      <c r="D99" s="2" t="s">
        <v>58</v>
      </c>
      <c r="E99" s="4" t="s">
        <v>59</v>
      </c>
      <c r="F99" s="3">
        <v>0.51</v>
      </c>
      <c r="G99" s="5" t="s">
        <v>1387</v>
      </c>
      <c r="H99" s="1">
        <v>-43.1</v>
      </c>
      <c r="I99" s="4" t="s">
        <v>125</v>
      </c>
      <c r="J99" s="4" t="s">
        <v>1388</v>
      </c>
      <c r="K99" s="1" t="s">
        <v>56</v>
      </c>
      <c r="L99" s="1">
        <v>1.5</v>
      </c>
      <c r="M99" s="4" t="s">
        <v>67</v>
      </c>
      <c r="N99" s="4" t="s">
        <v>64</v>
      </c>
      <c r="O99" s="1" t="s">
        <v>56</v>
      </c>
      <c r="P99" s="4" t="s">
        <v>65</v>
      </c>
      <c r="Q99" s="4" t="s">
        <v>65</v>
      </c>
      <c r="R99" s="4" t="s">
        <v>65</v>
      </c>
      <c r="S99" s="4" t="s">
        <v>65</v>
      </c>
      <c r="T99" s="4" t="s">
        <v>67</v>
      </c>
      <c r="U99" s="4" t="s">
        <v>68</v>
      </c>
      <c r="V99" s="4" t="s">
        <v>128</v>
      </c>
      <c r="W99" s="4" t="s">
        <v>243</v>
      </c>
      <c r="X99" s="4" t="s">
        <v>184</v>
      </c>
      <c r="Y99" s="2"/>
      <c r="Z99" s="1" t="s">
        <v>56</v>
      </c>
      <c r="AA99" s="4" t="s">
        <v>72</v>
      </c>
      <c r="AB99" s="4" t="s">
        <v>72</v>
      </c>
      <c r="AC99" s="4" t="s">
        <v>72</v>
      </c>
      <c r="AD99" s="4" t="s">
        <v>73</v>
      </c>
      <c r="AE99" s="1" t="s">
        <v>56</v>
      </c>
      <c r="AF99" s="1" t="s">
        <v>56</v>
      </c>
      <c r="AG99" s="4" t="s">
        <v>72</v>
      </c>
      <c r="AH99" s="1" t="s">
        <v>56</v>
      </c>
      <c r="AI99" s="1">
        <v>58.6</v>
      </c>
      <c r="AJ99" s="1">
        <v>60</v>
      </c>
      <c r="AK99" s="2" t="s">
        <v>1389</v>
      </c>
      <c r="AL99" s="1" t="s">
        <v>56</v>
      </c>
      <c r="AM99" s="1" t="s">
        <v>56</v>
      </c>
      <c r="AN99" s="1" t="s">
        <v>56</v>
      </c>
      <c r="AO99" s="2" t="s">
        <v>1390</v>
      </c>
      <c r="AP99" s="2" t="s">
        <v>1391</v>
      </c>
      <c r="AQ99" s="2" t="s">
        <v>1392</v>
      </c>
      <c r="AR99" s="2" t="s">
        <v>1393</v>
      </c>
      <c r="AS99" s="2" t="s">
        <v>1394</v>
      </c>
      <c r="AT99" s="1" t="s">
        <v>56</v>
      </c>
      <c r="AU99" s="1" t="s">
        <v>56</v>
      </c>
      <c r="AV99" s="2" t="s">
        <v>1395</v>
      </c>
      <c r="AW99" s="2" t="s">
        <v>1396</v>
      </c>
      <c r="AX99" s="2" t="s">
        <v>1397</v>
      </c>
      <c r="AY99" s="4" t="s">
        <v>353</v>
      </c>
      <c r="AZ99" s="1" t="s">
        <v>56</v>
      </c>
      <c r="BA99" s="299" t="s">
        <v>423</v>
      </c>
      <c r="BB99" s="300">
        <f t="shared" si="1"/>
        <v>1326</v>
      </c>
      <c r="BC99" s="3">
        <v>65331</v>
      </c>
    </row>
    <row r="100" spans="1:55" x14ac:dyDescent="0.3">
      <c r="A100" s="301" t="s">
        <v>1398</v>
      </c>
      <c r="B100" s="1" t="s">
        <v>1399</v>
      </c>
      <c r="C100" s="1" t="s">
        <v>56</v>
      </c>
      <c r="D100" s="2" t="s">
        <v>58</v>
      </c>
      <c r="E100" s="4" t="s">
        <v>59</v>
      </c>
      <c r="F100" s="3">
        <v>0.53</v>
      </c>
      <c r="G100" s="5" t="s">
        <v>1400</v>
      </c>
      <c r="H100" s="1">
        <v>-42.9</v>
      </c>
      <c r="I100" s="4" t="s">
        <v>125</v>
      </c>
      <c r="J100" s="4" t="s">
        <v>1401</v>
      </c>
      <c r="K100" s="1" t="s">
        <v>56</v>
      </c>
      <c r="L100" s="1">
        <v>2.4</v>
      </c>
      <c r="M100" s="4" t="s">
        <v>89</v>
      </c>
      <c r="N100" s="4" t="s">
        <v>64</v>
      </c>
      <c r="O100" s="1" t="s">
        <v>56</v>
      </c>
      <c r="P100" s="4" t="s">
        <v>65</v>
      </c>
      <c r="Q100" s="4" t="s">
        <v>65</v>
      </c>
      <c r="R100" s="4" t="s">
        <v>65</v>
      </c>
      <c r="S100" s="4" t="s">
        <v>65</v>
      </c>
      <c r="T100" s="4" t="s">
        <v>67</v>
      </c>
      <c r="U100" s="4" t="s">
        <v>165</v>
      </c>
      <c r="V100" s="1" t="s">
        <v>56</v>
      </c>
      <c r="W100" s="4" t="s">
        <v>243</v>
      </c>
      <c r="X100" s="4" t="s">
        <v>184</v>
      </c>
      <c r="Y100" s="2"/>
      <c r="Z100" s="1" t="s">
        <v>56</v>
      </c>
      <c r="AA100" s="4" t="s">
        <v>72</v>
      </c>
      <c r="AB100" s="4" t="s">
        <v>72</v>
      </c>
      <c r="AC100" s="4" t="s">
        <v>72</v>
      </c>
      <c r="AD100" s="4" t="s">
        <v>73</v>
      </c>
      <c r="AE100" s="1" t="s">
        <v>56</v>
      </c>
      <c r="AF100" s="1" t="s">
        <v>56</v>
      </c>
      <c r="AG100" s="4" t="s">
        <v>72</v>
      </c>
      <c r="AH100" s="1" t="s">
        <v>56</v>
      </c>
      <c r="AI100" s="1">
        <v>62.1</v>
      </c>
      <c r="AJ100" s="1">
        <v>58</v>
      </c>
      <c r="AK100" s="2" t="s">
        <v>1402</v>
      </c>
      <c r="AL100" s="1" t="s">
        <v>56</v>
      </c>
      <c r="AM100" s="1" t="s">
        <v>56</v>
      </c>
      <c r="AN100" s="1" t="s">
        <v>56</v>
      </c>
      <c r="AO100" s="2" t="s">
        <v>1403</v>
      </c>
      <c r="AP100" s="2" t="s">
        <v>1404</v>
      </c>
      <c r="AQ100" s="2" t="s">
        <v>1405</v>
      </c>
      <c r="AR100" s="2" t="s">
        <v>1406</v>
      </c>
      <c r="AS100" s="2" t="s">
        <v>1407</v>
      </c>
      <c r="AT100" s="1" t="s">
        <v>56</v>
      </c>
      <c r="AU100" s="1" t="s">
        <v>56</v>
      </c>
      <c r="AV100" s="2" t="s">
        <v>1408</v>
      </c>
      <c r="AW100" s="2" t="s">
        <v>1409</v>
      </c>
      <c r="AX100" s="2" t="s">
        <v>1410</v>
      </c>
      <c r="AY100" s="4" t="s">
        <v>1411</v>
      </c>
      <c r="AZ100" s="1" t="s">
        <v>56</v>
      </c>
      <c r="BA100" s="302" t="s">
        <v>423</v>
      </c>
      <c r="BB100" s="303">
        <f t="shared" si="1"/>
        <v>1378</v>
      </c>
      <c r="BC100" s="3">
        <v>68158</v>
      </c>
    </row>
    <row r="101" spans="1:55" x14ac:dyDescent="0.3">
      <c r="A101" s="304" t="s">
        <v>1412</v>
      </c>
      <c r="B101" s="1" t="s">
        <v>1413</v>
      </c>
      <c r="C101" s="1" t="s">
        <v>56</v>
      </c>
      <c r="D101" s="2" t="s">
        <v>58</v>
      </c>
      <c r="E101" s="4" t="s">
        <v>59</v>
      </c>
      <c r="F101" s="3">
        <v>0.52</v>
      </c>
      <c r="G101" s="5" t="s">
        <v>1414</v>
      </c>
      <c r="H101" s="1">
        <v>-42.7</v>
      </c>
      <c r="I101" s="4" t="s">
        <v>163</v>
      </c>
      <c r="J101" s="4" t="s">
        <v>1415</v>
      </c>
      <c r="K101" s="1" t="s">
        <v>56</v>
      </c>
      <c r="L101" s="1">
        <v>1.9</v>
      </c>
      <c r="M101" s="1" t="s">
        <v>56</v>
      </c>
      <c r="N101" s="4" t="s">
        <v>64</v>
      </c>
      <c r="O101" s="1" t="s">
        <v>56</v>
      </c>
      <c r="P101" s="4" t="s">
        <v>65</v>
      </c>
      <c r="Q101" s="4" t="s">
        <v>65</v>
      </c>
      <c r="R101" s="4" t="s">
        <v>65</v>
      </c>
      <c r="S101" s="4" t="s">
        <v>65</v>
      </c>
      <c r="T101" s="4" t="s">
        <v>67</v>
      </c>
      <c r="U101" s="4" t="s">
        <v>165</v>
      </c>
      <c r="V101" s="1" t="s">
        <v>56</v>
      </c>
      <c r="W101" s="4" t="s">
        <v>166</v>
      </c>
      <c r="X101" s="4" t="s">
        <v>71</v>
      </c>
      <c r="Y101" s="2"/>
      <c r="Z101" s="1" t="s">
        <v>56</v>
      </c>
      <c r="AA101" s="4" t="s">
        <v>72</v>
      </c>
      <c r="AB101" s="4" t="s">
        <v>72</v>
      </c>
      <c r="AC101" s="4" t="s">
        <v>72</v>
      </c>
      <c r="AD101" s="4" t="s">
        <v>73</v>
      </c>
      <c r="AE101" s="1" t="s">
        <v>56</v>
      </c>
      <c r="AF101" s="1" t="s">
        <v>56</v>
      </c>
      <c r="AG101" s="4" t="s">
        <v>72</v>
      </c>
      <c r="AH101" s="1" t="s">
        <v>56</v>
      </c>
      <c r="AI101" s="1">
        <v>60</v>
      </c>
      <c r="AJ101" s="1">
        <v>60</v>
      </c>
      <c r="AK101" s="2" t="s">
        <v>1416</v>
      </c>
      <c r="AL101" s="1" t="s">
        <v>56</v>
      </c>
      <c r="AM101" s="1" t="s">
        <v>56</v>
      </c>
      <c r="AN101" s="1" t="s">
        <v>56</v>
      </c>
      <c r="AO101" s="2" t="s">
        <v>1417</v>
      </c>
      <c r="AP101" s="2" t="s">
        <v>1418</v>
      </c>
      <c r="AQ101" s="2" t="s">
        <v>1419</v>
      </c>
      <c r="AR101" s="2" t="s">
        <v>1420</v>
      </c>
      <c r="AS101" s="2" t="s">
        <v>1421</v>
      </c>
      <c r="AT101" s="1" t="s">
        <v>56</v>
      </c>
      <c r="AU101" s="1" t="s">
        <v>56</v>
      </c>
      <c r="AV101" s="2" t="s">
        <v>1422</v>
      </c>
      <c r="AW101" s="2" t="s">
        <v>1423</v>
      </c>
      <c r="AX101" s="2" t="s">
        <v>1424</v>
      </c>
      <c r="AY101" s="4" t="s">
        <v>177</v>
      </c>
      <c r="AZ101" s="1" t="s">
        <v>56</v>
      </c>
      <c r="BA101" s="305" t="s">
        <v>423</v>
      </c>
      <c r="BB101" s="306">
        <f t="shared" si="1"/>
        <v>1352</v>
      </c>
      <c r="BC101" s="3">
        <v>67080</v>
      </c>
    </row>
    <row r="102" spans="1:55" x14ac:dyDescent="0.3">
      <c r="A102" s="307" t="s">
        <v>1425</v>
      </c>
      <c r="B102" s="1" t="s">
        <v>1426</v>
      </c>
      <c r="C102" s="1" t="s">
        <v>56</v>
      </c>
      <c r="D102" s="2" t="s">
        <v>58</v>
      </c>
      <c r="E102" s="4" t="s">
        <v>59</v>
      </c>
      <c r="F102" s="3">
        <v>0.67</v>
      </c>
      <c r="G102" s="5" t="s">
        <v>1414</v>
      </c>
      <c r="H102" s="1">
        <v>-35.299999999999997</v>
      </c>
      <c r="I102" s="4" t="s">
        <v>125</v>
      </c>
      <c r="J102" s="4" t="s">
        <v>1427</v>
      </c>
      <c r="K102" s="1" t="s">
        <v>56</v>
      </c>
      <c r="L102" s="1">
        <v>2.2999999999999998</v>
      </c>
      <c r="M102" s="4" t="s">
        <v>127</v>
      </c>
      <c r="N102" s="4" t="s">
        <v>64</v>
      </c>
      <c r="O102" s="4" t="s">
        <v>90</v>
      </c>
      <c r="P102" s="4" t="s">
        <v>65</v>
      </c>
      <c r="Q102" s="4" t="s">
        <v>65</v>
      </c>
      <c r="R102" s="4" t="s">
        <v>65</v>
      </c>
      <c r="S102" s="4" t="s">
        <v>65</v>
      </c>
      <c r="T102" s="4" t="s">
        <v>67</v>
      </c>
      <c r="U102" s="4" t="s">
        <v>68</v>
      </c>
      <c r="V102" s="4" t="s">
        <v>69</v>
      </c>
      <c r="W102" s="4" t="s">
        <v>129</v>
      </c>
      <c r="X102" s="4" t="s">
        <v>184</v>
      </c>
      <c r="Y102" s="2"/>
      <c r="Z102" s="1" t="s">
        <v>56</v>
      </c>
      <c r="AA102" s="4" t="s">
        <v>72</v>
      </c>
      <c r="AB102" s="4" t="s">
        <v>72</v>
      </c>
      <c r="AC102" s="4" t="s">
        <v>72</v>
      </c>
      <c r="AD102" s="4" t="s">
        <v>73</v>
      </c>
      <c r="AE102" s="1" t="s">
        <v>56</v>
      </c>
      <c r="AF102" s="1" t="s">
        <v>56</v>
      </c>
      <c r="AG102" s="4" t="s">
        <v>72</v>
      </c>
      <c r="AH102" s="1" t="s">
        <v>56</v>
      </c>
      <c r="AI102" s="1">
        <v>61.1</v>
      </c>
      <c r="AJ102" s="1">
        <v>60</v>
      </c>
      <c r="AK102" s="2" t="s">
        <v>1428</v>
      </c>
      <c r="AL102" s="1" t="s">
        <v>56</v>
      </c>
      <c r="AM102" s="1" t="s">
        <v>56</v>
      </c>
      <c r="AN102" s="1" t="s">
        <v>56</v>
      </c>
      <c r="AO102" s="2" t="s">
        <v>1429</v>
      </c>
      <c r="AP102" s="2" t="s">
        <v>1430</v>
      </c>
      <c r="AQ102" s="2" t="s">
        <v>1431</v>
      </c>
      <c r="AR102" s="2" t="s">
        <v>1432</v>
      </c>
      <c r="AS102" s="2" t="s">
        <v>1433</v>
      </c>
      <c r="AT102" s="1" t="s">
        <v>56</v>
      </c>
      <c r="AU102" s="1" t="s">
        <v>56</v>
      </c>
      <c r="AV102" s="2" t="s">
        <v>1434</v>
      </c>
      <c r="AW102" s="2" t="s">
        <v>1435</v>
      </c>
      <c r="AX102" s="2" t="s">
        <v>1436</v>
      </c>
      <c r="AY102" s="4" t="s">
        <v>395</v>
      </c>
      <c r="AZ102" s="1" t="s">
        <v>56</v>
      </c>
      <c r="BA102" s="308" t="s">
        <v>633</v>
      </c>
      <c r="BB102" s="309">
        <f t="shared" si="1"/>
        <v>1541</v>
      </c>
      <c r="BC102" s="3">
        <v>86430</v>
      </c>
    </row>
    <row r="103" spans="1:55" x14ac:dyDescent="0.3">
      <c r="A103" s="310" t="s">
        <v>1437</v>
      </c>
      <c r="B103" s="1" t="s">
        <v>1438</v>
      </c>
      <c r="C103" s="1" t="s">
        <v>56</v>
      </c>
      <c r="D103" s="2" t="s">
        <v>58</v>
      </c>
      <c r="E103" s="4" t="s">
        <v>59</v>
      </c>
      <c r="F103" s="3">
        <v>0.34</v>
      </c>
      <c r="G103" s="5" t="s">
        <v>1414</v>
      </c>
      <c r="H103" s="1">
        <v>-21.6</v>
      </c>
      <c r="I103" s="4" t="s">
        <v>163</v>
      </c>
      <c r="J103" s="4" t="s">
        <v>1439</v>
      </c>
      <c r="K103" s="1" t="s">
        <v>56</v>
      </c>
      <c r="L103" s="1">
        <v>1.8</v>
      </c>
      <c r="M103" s="4" t="s">
        <v>67</v>
      </c>
      <c r="N103" s="4" t="s">
        <v>64</v>
      </c>
      <c r="O103" s="1" t="s">
        <v>56</v>
      </c>
      <c r="P103" s="4" t="s">
        <v>65</v>
      </c>
      <c r="Q103" s="4" t="s">
        <v>65</v>
      </c>
      <c r="R103" s="4" t="s">
        <v>65</v>
      </c>
      <c r="S103" s="4" t="s">
        <v>65</v>
      </c>
      <c r="T103" s="4" t="s">
        <v>67</v>
      </c>
      <c r="U103" s="4" t="s">
        <v>165</v>
      </c>
      <c r="V103" s="1" t="s">
        <v>56</v>
      </c>
      <c r="W103" s="4" t="s">
        <v>243</v>
      </c>
      <c r="X103" s="4" t="s">
        <v>201</v>
      </c>
      <c r="Y103" s="2"/>
      <c r="Z103" s="1" t="s">
        <v>56</v>
      </c>
      <c r="AA103" s="4" t="s">
        <v>72</v>
      </c>
      <c r="AB103" s="4" t="s">
        <v>72</v>
      </c>
      <c r="AC103" s="4" t="s">
        <v>72</v>
      </c>
      <c r="AD103" s="4" t="s">
        <v>73</v>
      </c>
      <c r="AE103" s="1" t="s">
        <v>56</v>
      </c>
      <c r="AF103" s="1" t="s">
        <v>56</v>
      </c>
      <c r="AG103" s="4" t="s">
        <v>72</v>
      </c>
      <c r="AH103" s="1" t="s">
        <v>56</v>
      </c>
      <c r="AI103" s="1">
        <v>60.4</v>
      </c>
      <c r="AJ103" s="1">
        <v>59</v>
      </c>
      <c r="AK103" s="2" t="s">
        <v>1440</v>
      </c>
      <c r="AL103" s="1" t="s">
        <v>56</v>
      </c>
      <c r="AM103" s="1" t="s">
        <v>56</v>
      </c>
      <c r="AN103" s="1" t="s">
        <v>56</v>
      </c>
      <c r="AO103" s="2" t="s">
        <v>1441</v>
      </c>
      <c r="AP103" s="2" t="s">
        <v>1442</v>
      </c>
      <c r="AQ103" s="2" t="s">
        <v>1443</v>
      </c>
      <c r="AR103" s="2" t="s">
        <v>1444</v>
      </c>
      <c r="AS103" s="2" t="s">
        <v>1445</v>
      </c>
      <c r="AT103" s="1" t="s">
        <v>56</v>
      </c>
      <c r="AU103" s="1" t="s">
        <v>56</v>
      </c>
      <c r="AV103" s="2" t="s">
        <v>1446</v>
      </c>
      <c r="AW103" s="2" t="s">
        <v>1447</v>
      </c>
      <c r="AX103" s="2" t="s">
        <v>1448</v>
      </c>
      <c r="AY103" s="4" t="s">
        <v>353</v>
      </c>
      <c r="AZ103" s="1" t="s">
        <v>56</v>
      </c>
      <c r="BA103" s="311" t="s">
        <v>178</v>
      </c>
      <c r="BB103" s="312">
        <f t="shared" si="1"/>
        <v>646</v>
      </c>
      <c r="BC103" s="3">
        <v>43860</v>
      </c>
    </row>
    <row r="104" spans="1:55" x14ac:dyDescent="0.3">
      <c r="A104" s="313" t="s">
        <v>1449</v>
      </c>
      <c r="B104" s="1" t="s">
        <v>1450</v>
      </c>
      <c r="C104" s="1" t="s">
        <v>56</v>
      </c>
      <c r="D104" s="2" t="s">
        <v>58</v>
      </c>
      <c r="E104" s="4" t="s">
        <v>59</v>
      </c>
      <c r="F104" s="3">
        <v>0.55000000000000004</v>
      </c>
      <c r="G104" s="5" t="s">
        <v>1451</v>
      </c>
      <c r="H104" s="1">
        <v>-42.5</v>
      </c>
      <c r="I104" s="4" t="s">
        <v>163</v>
      </c>
      <c r="J104" s="4" t="s">
        <v>1452</v>
      </c>
      <c r="K104" s="1" t="s">
        <v>56</v>
      </c>
      <c r="L104" s="1">
        <v>2.4</v>
      </c>
      <c r="M104" s="1" t="s">
        <v>56</v>
      </c>
      <c r="N104" s="4" t="s">
        <v>64</v>
      </c>
      <c r="O104" s="1" t="s">
        <v>56</v>
      </c>
      <c r="P104" s="4" t="s">
        <v>65</v>
      </c>
      <c r="Q104" s="4" t="s">
        <v>65</v>
      </c>
      <c r="R104" s="4" t="s">
        <v>65</v>
      </c>
      <c r="S104" s="4" t="s">
        <v>65</v>
      </c>
      <c r="T104" s="4" t="s">
        <v>67</v>
      </c>
      <c r="U104" s="4" t="s">
        <v>165</v>
      </c>
      <c r="V104" s="1" t="s">
        <v>56</v>
      </c>
      <c r="W104" s="4" t="s">
        <v>166</v>
      </c>
      <c r="X104" s="4" t="s">
        <v>71</v>
      </c>
      <c r="Y104" s="2"/>
      <c r="Z104" s="1" t="s">
        <v>56</v>
      </c>
      <c r="AA104" s="4" t="s">
        <v>72</v>
      </c>
      <c r="AB104" s="4" t="s">
        <v>72</v>
      </c>
      <c r="AC104" s="4" t="s">
        <v>72</v>
      </c>
      <c r="AD104" s="4" t="s">
        <v>73</v>
      </c>
      <c r="AE104" s="1" t="s">
        <v>56</v>
      </c>
      <c r="AF104" s="1" t="s">
        <v>56</v>
      </c>
      <c r="AG104" s="4" t="s">
        <v>72</v>
      </c>
      <c r="AH104" s="1" t="s">
        <v>56</v>
      </c>
      <c r="AI104" s="1">
        <v>61.6</v>
      </c>
      <c r="AJ104" s="1">
        <v>58</v>
      </c>
      <c r="AK104" s="2" t="s">
        <v>1453</v>
      </c>
      <c r="AL104" s="1" t="s">
        <v>56</v>
      </c>
      <c r="AM104" s="1" t="s">
        <v>56</v>
      </c>
      <c r="AN104" s="1" t="s">
        <v>56</v>
      </c>
      <c r="AO104" s="2" t="s">
        <v>1454</v>
      </c>
      <c r="AP104" s="2" t="s">
        <v>1455</v>
      </c>
      <c r="AQ104" s="2" t="s">
        <v>1456</v>
      </c>
      <c r="AR104" s="2" t="s">
        <v>1457</v>
      </c>
      <c r="AS104" s="2" t="s">
        <v>1458</v>
      </c>
      <c r="AT104" s="1" t="s">
        <v>56</v>
      </c>
      <c r="AU104" s="1" t="s">
        <v>56</v>
      </c>
      <c r="AV104" s="2" t="s">
        <v>1459</v>
      </c>
      <c r="AW104" s="2" t="s">
        <v>1460</v>
      </c>
      <c r="AX104" s="2" t="s">
        <v>1461</v>
      </c>
      <c r="AY104" s="4" t="s">
        <v>177</v>
      </c>
      <c r="AZ104" s="1" t="s">
        <v>56</v>
      </c>
      <c r="BA104" s="314" t="s">
        <v>423</v>
      </c>
      <c r="BB104" s="315">
        <f t="shared" si="1"/>
        <v>1430.0000000000002</v>
      </c>
      <c r="BC104" s="3">
        <v>71170</v>
      </c>
    </row>
    <row r="105" spans="1:55" x14ac:dyDescent="0.3">
      <c r="A105" s="316" t="s">
        <v>1462</v>
      </c>
      <c r="B105" s="1" t="s">
        <v>1463</v>
      </c>
      <c r="C105" s="1" t="s">
        <v>56</v>
      </c>
      <c r="D105" s="2" t="s">
        <v>58</v>
      </c>
      <c r="E105" s="4" t="s">
        <v>59</v>
      </c>
      <c r="F105" s="3">
        <v>0.66</v>
      </c>
      <c r="G105" s="5" t="s">
        <v>1451</v>
      </c>
      <c r="H105" s="1">
        <v>-28.9</v>
      </c>
      <c r="I105" s="4" t="s">
        <v>163</v>
      </c>
      <c r="J105" s="4" t="s">
        <v>1464</v>
      </c>
      <c r="K105" s="1" t="s">
        <v>56</v>
      </c>
      <c r="L105" s="1">
        <v>2</v>
      </c>
      <c r="M105" s="1" t="s">
        <v>56</v>
      </c>
      <c r="N105" s="4" t="s">
        <v>64</v>
      </c>
      <c r="O105" s="1" t="s">
        <v>56</v>
      </c>
      <c r="P105" s="4" t="s">
        <v>65</v>
      </c>
      <c r="Q105" s="4" t="s">
        <v>65</v>
      </c>
      <c r="R105" s="4" t="s">
        <v>65</v>
      </c>
      <c r="S105" s="4" t="s">
        <v>65</v>
      </c>
      <c r="T105" s="4" t="s">
        <v>67</v>
      </c>
      <c r="U105" s="4" t="s">
        <v>165</v>
      </c>
      <c r="V105" s="1" t="s">
        <v>56</v>
      </c>
      <c r="W105" s="4" t="s">
        <v>259</v>
      </c>
      <c r="X105" s="4" t="s">
        <v>94</v>
      </c>
      <c r="Y105" s="2"/>
      <c r="Z105" s="1" t="s">
        <v>56</v>
      </c>
      <c r="AA105" s="4" t="s">
        <v>72</v>
      </c>
      <c r="AB105" s="4" t="s">
        <v>72</v>
      </c>
      <c r="AC105" s="4" t="s">
        <v>72</v>
      </c>
      <c r="AD105" s="4" t="s">
        <v>73</v>
      </c>
      <c r="AE105" s="1" t="s">
        <v>56</v>
      </c>
      <c r="AF105" s="1" t="s">
        <v>56</v>
      </c>
      <c r="AG105" s="4" t="s">
        <v>72</v>
      </c>
      <c r="AH105" s="1" t="s">
        <v>56</v>
      </c>
      <c r="AI105" s="1">
        <v>61.3</v>
      </c>
      <c r="AJ105" s="1">
        <v>60</v>
      </c>
      <c r="AK105" s="2" t="s">
        <v>1465</v>
      </c>
      <c r="AL105" s="1" t="s">
        <v>56</v>
      </c>
      <c r="AM105" s="1" t="s">
        <v>56</v>
      </c>
      <c r="AN105" s="1" t="s">
        <v>56</v>
      </c>
      <c r="AO105" s="2" t="s">
        <v>1466</v>
      </c>
      <c r="AP105" s="2" t="s">
        <v>1467</v>
      </c>
      <c r="AQ105" s="2" t="s">
        <v>1468</v>
      </c>
      <c r="AR105" s="2" t="s">
        <v>1469</v>
      </c>
      <c r="AS105" s="2" t="s">
        <v>1470</v>
      </c>
      <c r="AT105" s="1" t="s">
        <v>56</v>
      </c>
      <c r="AU105" s="1" t="s">
        <v>56</v>
      </c>
      <c r="AV105" s="2" t="s">
        <v>1471</v>
      </c>
      <c r="AW105" s="2" t="s">
        <v>1472</v>
      </c>
      <c r="AX105" s="2" t="s">
        <v>1473</v>
      </c>
      <c r="AY105" s="4" t="s">
        <v>353</v>
      </c>
      <c r="AZ105" s="1" t="s">
        <v>56</v>
      </c>
      <c r="BA105" s="317" t="s">
        <v>452</v>
      </c>
      <c r="BB105" s="318">
        <f t="shared" si="1"/>
        <v>1386</v>
      </c>
      <c r="BC105" s="3">
        <v>85404</v>
      </c>
    </row>
    <row r="106" spans="1:55" x14ac:dyDescent="0.3">
      <c r="A106" s="319" t="s">
        <v>1474</v>
      </c>
      <c r="B106" s="1" t="s">
        <v>1475</v>
      </c>
      <c r="C106" s="1" t="s">
        <v>56</v>
      </c>
      <c r="D106" s="2" t="s">
        <v>58</v>
      </c>
      <c r="E106" s="4" t="s">
        <v>59</v>
      </c>
      <c r="F106" s="3">
        <v>0.48</v>
      </c>
      <c r="G106" s="5" t="s">
        <v>1451</v>
      </c>
      <c r="H106" s="1">
        <v>-40.299999999999997</v>
      </c>
      <c r="I106" s="4" t="s">
        <v>163</v>
      </c>
      <c r="J106" s="4" t="s">
        <v>1476</v>
      </c>
      <c r="K106" s="1" t="s">
        <v>56</v>
      </c>
      <c r="L106" s="1">
        <v>2.2000000000000002</v>
      </c>
      <c r="M106" s="1" t="s">
        <v>56</v>
      </c>
      <c r="N106" s="4" t="s">
        <v>64</v>
      </c>
      <c r="O106" s="1" t="s">
        <v>56</v>
      </c>
      <c r="P106" s="4" t="s">
        <v>65</v>
      </c>
      <c r="Q106" s="4" t="s">
        <v>65</v>
      </c>
      <c r="R106" s="4" t="s">
        <v>65</v>
      </c>
      <c r="S106" s="4" t="s">
        <v>65</v>
      </c>
      <c r="T106" s="4" t="s">
        <v>67</v>
      </c>
      <c r="U106" s="4" t="s">
        <v>165</v>
      </c>
      <c r="V106" s="1" t="s">
        <v>56</v>
      </c>
      <c r="W106" s="4" t="s">
        <v>243</v>
      </c>
      <c r="X106" s="4" t="s">
        <v>1477</v>
      </c>
      <c r="Y106" s="2"/>
      <c r="Z106" s="1" t="s">
        <v>56</v>
      </c>
      <c r="AA106" s="4" t="s">
        <v>72</v>
      </c>
      <c r="AB106" s="4" t="s">
        <v>72</v>
      </c>
      <c r="AC106" s="4" t="s">
        <v>72</v>
      </c>
      <c r="AD106" s="4" t="s">
        <v>130</v>
      </c>
      <c r="AE106" s="4" t="s">
        <v>65</v>
      </c>
      <c r="AF106" s="1" t="s">
        <v>56</v>
      </c>
      <c r="AG106" s="4" t="s">
        <v>72</v>
      </c>
      <c r="AH106" s="1" t="s">
        <v>56</v>
      </c>
      <c r="AI106" s="1">
        <v>60.6</v>
      </c>
      <c r="AJ106" s="1">
        <v>60</v>
      </c>
      <c r="AK106" s="2" t="s">
        <v>1478</v>
      </c>
      <c r="AL106" s="1" t="s">
        <v>56</v>
      </c>
      <c r="AM106" s="1" t="s">
        <v>56</v>
      </c>
      <c r="AN106" s="1" t="s">
        <v>56</v>
      </c>
      <c r="AO106" s="2" t="s">
        <v>1479</v>
      </c>
      <c r="AP106" s="2" t="s">
        <v>1480</v>
      </c>
      <c r="AQ106" s="2" t="s">
        <v>1481</v>
      </c>
      <c r="AR106" s="2" t="s">
        <v>1482</v>
      </c>
      <c r="AS106" s="2" t="s">
        <v>1483</v>
      </c>
      <c r="AT106" s="2" t="s">
        <v>1484</v>
      </c>
      <c r="AU106" s="1" t="s">
        <v>56</v>
      </c>
      <c r="AV106" s="2" t="s">
        <v>1485</v>
      </c>
      <c r="AW106" s="2" t="s">
        <v>1486</v>
      </c>
      <c r="AX106" s="2" t="s">
        <v>1487</v>
      </c>
      <c r="AY106" s="4" t="s">
        <v>353</v>
      </c>
      <c r="AZ106" s="1" t="s">
        <v>56</v>
      </c>
      <c r="BA106" s="320" t="s">
        <v>978</v>
      </c>
      <c r="BB106" s="321">
        <f t="shared" si="1"/>
        <v>1200</v>
      </c>
      <c r="BC106" s="3">
        <v>62112</v>
      </c>
    </row>
    <row r="107" spans="1:55" x14ac:dyDescent="0.3">
      <c r="A107" s="322" t="s">
        <v>1488</v>
      </c>
      <c r="B107" s="1" t="s">
        <v>1489</v>
      </c>
      <c r="C107" s="1" t="s">
        <v>56</v>
      </c>
      <c r="D107" s="2" t="s">
        <v>58</v>
      </c>
      <c r="E107" s="4" t="s">
        <v>59</v>
      </c>
      <c r="F107" s="3">
        <v>0.43</v>
      </c>
      <c r="G107" s="5" t="s">
        <v>1451</v>
      </c>
      <c r="H107" s="1">
        <v>-35.1</v>
      </c>
      <c r="I107" s="4" t="s">
        <v>61</v>
      </c>
      <c r="J107" s="4" t="s">
        <v>1490</v>
      </c>
      <c r="K107" s="1" t="s">
        <v>56</v>
      </c>
      <c r="L107" s="1">
        <v>1.6</v>
      </c>
      <c r="M107" s="4" t="s">
        <v>67</v>
      </c>
      <c r="N107" s="4" t="s">
        <v>64</v>
      </c>
      <c r="O107" s="1" t="s">
        <v>56</v>
      </c>
      <c r="P107" s="4" t="s">
        <v>65</v>
      </c>
      <c r="Q107" s="4" t="s">
        <v>65</v>
      </c>
      <c r="R107" s="4" t="s">
        <v>65</v>
      </c>
      <c r="S107" s="4" t="s">
        <v>65</v>
      </c>
      <c r="T107" s="4" t="s">
        <v>67</v>
      </c>
      <c r="U107" s="4" t="s">
        <v>165</v>
      </c>
      <c r="V107" s="1" t="s">
        <v>56</v>
      </c>
      <c r="W107" s="4" t="s">
        <v>243</v>
      </c>
      <c r="X107" s="4" t="s">
        <v>536</v>
      </c>
      <c r="Y107" s="2"/>
      <c r="Z107" s="1" t="s">
        <v>56</v>
      </c>
      <c r="AA107" s="4" t="s">
        <v>72</v>
      </c>
      <c r="AB107" s="4" t="s">
        <v>72</v>
      </c>
      <c r="AC107" s="4" t="s">
        <v>72</v>
      </c>
      <c r="AD107" s="4" t="s">
        <v>73</v>
      </c>
      <c r="AE107" s="1" t="s">
        <v>56</v>
      </c>
      <c r="AF107" s="1" t="s">
        <v>56</v>
      </c>
      <c r="AG107" s="4" t="s">
        <v>72</v>
      </c>
      <c r="AH107" s="1" t="s">
        <v>56</v>
      </c>
      <c r="AI107" s="1">
        <v>58.8</v>
      </c>
      <c r="AJ107" s="1">
        <v>60</v>
      </c>
      <c r="AK107" s="2" t="s">
        <v>1491</v>
      </c>
      <c r="AL107" s="1" t="s">
        <v>56</v>
      </c>
      <c r="AM107" s="1" t="s">
        <v>56</v>
      </c>
      <c r="AN107" s="1" t="s">
        <v>56</v>
      </c>
      <c r="AO107" s="2" t="s">
        <v>1492</v>
      </c>
      <c r="AP107" s="2" t="s">
        <v>1493</v>
      </c>
      <c r="AQ107" s="2" t="s">
        <v>1494</v>
      </c>
      <c r="AR107" s="2" t="s">
        <v>1495</v>
      </c>
      <c r="AS107" s="2" t="s">
        <v>1496</v>
      </c>
      <c r="AT107" s="1" t="s">
        <v>56</v>
      </c>
      <c r="AU107" s="1" t="s">
        <v>56</v>
      </c>
      <c r="AV107" s="2" t="s">
        <v>1497</v>
      </c>
      <c r="AW107" s="2" t="s">
        <v>1498</v>
      </c>
      <c r="AX107" s="2" t="s">
        <v>1499</v>
      </c>
      <c r="AY107" s="4" t="s">
        <v>254</v>
      </c>
      <c r="AZ107" s="1" t="s">
        <v>56</v>
      </c>
      <c r="BA107" s="323" t="s">
        <v>633</v>
      </c>
      <c r="BB107" s="324">
        <f t="shared" si="1"/>
        <v>989</v>
      </c>
      <c r="BC107" s="3">
        <v>55642</v>
      </c>
    </row>
    <row r="108" spans="1:55" x14ac:dyDescent="0.3">
      <c r="A108" s="325" t="s">
        <v>1500</v>
      </c>
      <c r="B108" s="1" t="s">
        <v>1501</v>
      </c>
      <c r="C108" s="1" t="s">
        <v>56</v>
      </c>
      <c r="D108" s="2" t="s">
        <v>58</v>
      </c>
      <c r="E108" s="4" t="s">
        <v>59</v>
      </c>
      <c r="F108" s="3">
        <v>0.69</v>
      </c>
      <c r="G108" s="5" t="s">
        <v>1502</v>
      </c>
      <c r="H108" s="1">
        <v>-34.799999999999997</v>
      </c>
      <c r="I108" s="4" t="s">
        <v>163</v>
      </c>
      <c r="J108" s="4" t="s">
        <v>1503</v>
      </c>
      <c r="K108" s="1" t="s">
        <v>56</v>
      </c>
      <c r="L108" s="1">
        <v>1.6</v>
      </c>
      <c r="M108" s="1" t="s">
        <v>56</v>
      </c>
      <c r="N108" s="4" t="s">
        <v>64</v>
      </c>
      <c r="O108" s="1" t="s">
        <v>56</v>
      </c>
      <c r="P108" s="4" t="s">
        <v>65</v>
      </c>
      <c r="Q108" s="4" t="s">
        <v>65</v>
      </c>
      <c r="R108" s="4" t="s">
        <v>65</v>
      </c>
      <c r="S108" s="4" t="s">
        <v>65</v>
      </c>
      <c r="T108" s="4" t="s">
        <v>67</v>
      </c>
      <c r="U108" s="4" t="s">
        <v>165</v>
      </c>
      <c r="V108" s="1" t="s">
        <v>56</v>
      </c>
      <c r="W108" s="4" t="s">
        <v>166</v>
      </c>
      <c r="X108" s="4" t="s">
        <v>94</v>
      </c>
      <c r="Y108" s="2"/>
      <c r="Z108" s="1" t="s">
        <v>56</v>
      </c>
      <c r="AA108" s="4" t="s">
        <v>72</v>
      </c>
      <c r="AB108" s="4" t="s">
        <v>72</v>
      </c>
      <c r="AC108" s="4" t="s">
        <v>72</v>
      </c>
      <c r="AD108" s="4" t="s">
        <v>73</v>
      </c>
      <c r="AE108" s="1" t="s">
        <v>56</v>
      </c>
      <c r="AF108" s="1" t="s">
        <v>56</v>
      </c>
      <c r="AG108" s="4" t="s">
        <v>72</v>
      </c>
      <c r="AH108" s="1" t="s">
        <v>56</v>
      </c>
      <c r="AI108" s="1">
        <v>59.8</v>
      </c>
      <c r="AJ108" s="1">
        <v>59</v>
      </c>
      <c r="AK108" s="2" t="s">
        <v>1504</v>
      </c>
      <c r="AL108" s="1" t="s">
        <v>56</v>
      </c>
      <c r="AM108" s="1" t="s">
        <v>56</v>
      </c>
      <c r="AN108" s="1" t="s">
        <v>56</v>
      </c>
      <c r="AO108" s="2" t="s">
        <v>1505</v>
      </c>
      <c r="AP108" s="2" t="s">
        <v>1506</v>
      </c>
      <c r="AQ108" s="2" t="s">
        <v>1507</v>
      </c>
      <c r="AR108" s="2" t="s">
        <v>1508</v>
      </c>
      <c r="AS108" s="2" t="s">
        <v>1509</v>
      </c>
      <c r="AT108" s="1" t="s">
        <v>56</v>
      </c>
      <c r="AU108" s="1" t="s">
        <v>56</v>
      </c>
      <c r="AV108" s="2" t="s">
        <v>1510</v>
      </c>
      <c r="AW108" s="2" t="s">
        <v>1511</v>
      </c>
      <c r="AX108" s="2" t="s">
        <v>1512</v>
      </c>
      <c r="AY108" s="4" t="s">
        <v>177</v>
      </c>
      <c r="AZ108" s="1" t="s">
        <v>56</v>
      </c>
      <c r="BA108" s="326" t="s">
        <v>633</v>
      </c>
      <c r="BB108" s="327">
        <f t="shared" si="1"/>
        <v>1586.9999999999998</v>
      </c>
      <c r="BC108" s="3">
        <v>89631</v>
      </c>
    </row>
    <row r="109" spans="1:55" x14ac:dyDescent="0.3">
      <c r="A109" s="328" t="s">
        <v>1513</v>
      </c>
      <c r="B109" s="1" t="s">
        <v>1514</v>
      </c>
      <c r="C109" s="1" t="s">
        <v>56</v>
      </c>
      <c r="D109" s="2" t="s">
        <v>58</v>
      </c>
      <c r="E109" s="4" t="s">
        <v>59</v>
      </c>
      <c r="F109" s="3">
        <v>0.53</v>
      </c>
      <c r="G109" s="5" t="s">
        <v>1515</v>
      </c>
      <c r="H109" s="1">
        <v>-37.299999999999997</v>
      </c>
      <c r="I109" s="4" t="s">
        <v>163</v>
      </c>
      <c r="J109" s="4" t="s">
        <v>1516</v>
      </c>
      <c r="K109" s="1" t="s">
        <v>56</v>
      </c>
      <c r="L109" s="1">
        <v>1.8</v>
      </c>
      <c r="M109" s="1" t="s">
        <v>56</v>
      </c>
      <c r="N109" s="4" t="s">
        <v>64</v>
      </c>
      <c r="O109" s="1" t="s">
        <v>56</v>
      </c>
      <c r="P109" s="4" t="s">
        <v>65</v>
      </c>
      <c r="Q109" s="4" t="s">
        <v>65</v>
      </c>
      <c r="R109" s="4" t="s">
        <v>65</v>
      </c>
      <c r="S109" s="4" t="s">
        <v>65</v>
      </c>
      <c r="T109" s="4" t="s">
        <v>67</v>
      </c>
      <c r="U109" s="4" t="s">
        <v>165</v>
      </c>
      <c r="V109" s="1" t="s">
        <v>56</v>
      </c>
      <c r="W109" s="4" t="s">
        <v>259</v>
      </c>
      <c r="X109" s="4" t="s">
        <v>71</v>
      </c>
      <c r="Y109" s="2"/>
      <c r="Z109" s="1" t="s">
        <v>56</v>
      </c>
      <c r="AA109" s="4" t="s">
        <v>72</v>
      </c>
      <c r="AB109" s="4" t="s">
        <v>72</v>
      </c>
      <c r="AC109" s="4" t="s">
        <v>72</v>
      </c>
      <c r="AD109" s="4" t="s">
        <v>73</v>
      </c>
      <c r="AE109" s="1" t="s">
        <v>56</v>
      </c>
      <c r="AF109" s="1" t="s">
        <v>56</v>
      </c>
      <c r="AG109" s="4" t="s">
        <v>72</v>
      </c>
      <c r="AH109" s="1" t="s">
        <v>56</v>
      </c>
      <c r="AI109" s="1">
        <v>61.2</v>
      </c>
      <c r="AJ109" s="1">
        <v>58</v>
      </c>
      <c r="AK109" s="2" t="s">
        <v>1517</v>
      </c>
      <c r="AL109" s="1" t="s">
        <v>56</v>
      </c>
      <c r="AM109" s="1" t="s">
        <v>56</v>
      </c>
      <c r="AN109" s="1" t="s">
        <v>56</v>
      </c>
      <c r="AO109" s="2" t="s">
        <v>1518</v>
      </c>
      <c r="AP109" s="2" t="s">
        <v>1519</v>
      </c>
      <c r="AQ109" s="2" t="s">
        <v>1520</v>
      </c>
      <c r="AR109" s="2" t="s">
        <v>1521</v>
      </c>
      <c r="AS109" s="2" t="s">
        <v>1522</v>
      </c>
      <c r="AT109" s="1" t="s">
        <v>56</v>
      </c>
      <c r="AU109" s="1" t="s">
        <v>56</v>
      </c>
      <c r="AV109" s="2" t="s">
        <v>1523</v>
      </c>
      <c r="AW109" s="2" t="s">
        <v>1524</v>
      </c>
      <c r="AX109" s="2" t="s">
        <v>1525</v>
      </c>
      <c r="AY109" s="4" t="s">
        <v>353</v>
      </c>
      <c r="AZ109" s="1" t="s">
        <v>56</v>
      </c>
      <c r="BA109" s="329" t="s">
        <v>271</v>
      </c>
      <c r="BB109" s="330">
        <f t="shared" si="1"/>
        <v>1272</v>
      </c>
      <c r="BC109" s="3">
        <v>69059</v>
      </c>
    </row>
    <row r="110" spans="1:55" x14ac:dyDescent="0.3">
      <c r="A110" s="331" t="s">
        <v>1526</v>
      </c>
      <c r="B110" s="1" t="s">
        <v>1527</v>
      </c>
      <c r="C110" s="1" t="s">
        <v>56</v>
      </c>
      <c r="D110" s="2" t="s">
        <v>58</v>
      </c>
      <c r="E110" s="4" t="s">
        <v>59</v>
      </c>
      <c r="F110" s="3">
        <v>0.6</v>
      </c>
      <c r="G110" s="5" t="s">
        <v>1528</v>
      </c>
      <c r="H110" s="1">
        <v>-39.6</v>
      </c>
      <c r="I110" s="4" t="s">
        <v>125</v>
      </c>
      <c r="J110" s="4" t="s">
        <v>1529</v>
      </c>
      <c r="K110" s="1" t="s">
        <v>56</v>
      </c>
      <c r="L110" s="1">
        <v>2</v>
      </c>
      <c r="M110" s="4" t="s">
        <v>127</v>
      </c>
      <c r="N110" s="4" t="s">
        <v>64</v>
      </c>
      <c r="O110" s="4" t="s">
        <v>90</v>
      </c>
      <c r="P110" s="4" t="s">
        <v>65</v>
      </c>
      <c r="Q110" s="4" t="s">
        <v>65</v>
      </c>
      <c r="R110" s="4" t="s">
        <v>65</v>
      </c>
      <c r="S110" s="4" t="s">
        <v>65</v>
      </c>
      <c r="T110" s="4" t="s">
        <v>67</v>
      </c>
      <c r="U110" s="4" t="s">
        <v>68</v>
      </c>
      <c r="V110" s="4" t="s">
        <v>128</v>
      </c>
      <c r="W110" s="4" t="s">
        <v>129</v>
      </c>
      <c r="X110" s="4" t="s">
        <v>536</v>
      </c>
      <c r="Y110" s="2"/>
      <c r="Z110" s="1" t="s">
        <v>56</v>
      </c>
      <c r="AA110" s="4" t="s">
        <v>72</v>
      </c>
      <c r="AB110" s="4" t="s">
        <v>72</v>
      </c>
      <c r="AC110" s="4" t="s">
        <v>72</v>
      </c>
      <c r="AD110" s="4" t="s">
        <v>73</v>
      </c>
      <c r="AE110" s="1" t="s">
        <v>56</v>
      </c>
      <c r="AF110" s="1" t="s">
        <v>56</v>
      </c>
      <c r="AG110" s="4" t="s">
        <v>72</v>
      </c>
      <c r="AH110" s="1" t="s">
        <v>56</v>
      </c>
      <c r="AI110" s="1">
        <v>62.2</v>
      </c>
      <c r="AJ110" s="1">
        <v>59</v>
      </c>
      <c r="AK110" s="2" t="s">
        <v>1530</v>
      </c>
      <c r="AL110" s="1" t="s">
        <v>56</v>
      </c>
      <c r="AM110" s="1" t="s">
        <v>56</v>
      </c>
      <c r="AN110" s="1" t="s">
        <v>56</v>
      </c>
      <c r="AO110" s="2" t="s">
        <v>1531</v>
      </c>
      <c r="AP110" s="2" t="s">
        <v>1532</v>
      </c>
      <c r="AQ110" s="2" t="s">
        <v>1533</v>
      </c>
      <c r="AR110" s="2" t="s">
        <v>1534</v>
      </c>
      <c r="AS110" s="2" t="s">
        <v>1535</v>
      </c>
      <c r="AT110" s="1" t="s">
        <v>56</v>
      </c>
      <c r="AU110" s="1" t="s">
        <v>56</v>
      </c>
      <c r="AV110" s="2" t="s">
        <v>1536</v>
      </c>
      <c r="AW110" s="2" t="s">
        <v>1537</v>
      </c>
      <c r="AX110" s="2" t="s">
        <v>1538</v>
      </c>
      <c r="AY110" s="4" t="s">
        <v>1539</v>
      </c>
      <c r="AZ110" s="1" t="s">
        <v>56</v>
      </c>
      <c r="BA110" s="332" t="s">
        <v>978</v>
      </c>
      <c r="BB110" s="333">
        <f t="shared" si="1"/>
        <v>1500</v>
      </c>
      <c r="BC110" s="3">
        <v>78480</v>
      </c>
    </row>
    <row r="111" spans="1:55" x14ac:dyDescent="0.3">
      <c r="A111" s="334" t="s">
        <v>1540</v>
      </c>
      <c r="B111" s="1" t="s">
        <v>1541</v>
      </c>
      <c r="C111" s="1" t="s">
        <v>56</v>
      </c>
      <c r="D111" s="2" t="s">
        <v>58</v>
      </c>
      <c r="E111" s="4" t="s">
        <v>59</v>
      </c>
      <c r="F111" s="3">
        <v>0.51</v>
      </c>
      <c r="G111" s="5" t="s">
        <v>1542</v>
      </c>
      <c r="H111" s="1">
        <v>-41.8</v>
      </c>
      <c r="I111" s="4" t="s">
        <v>125</v>
      </c>
      <c r="J111" s="4" t="s">
        <v>1543</v>
      </c>
      <c r="K111" s="1" t="s">
        <v>56</v>
      </c>
      <c r="L111" s="1">
        <v>2.2999999999999998</v>
      </c>
      <c r="M111" s="4" t="s">
        <v>67</v>
      </c>
      <c r="N111" s="4" t="s">
        <v>64</v>
      </c>
      <c r="O111" s="4" t="s">
        <v>90</v>
      </c>
      <c r="P111" s="4" t="s">
        <v>65</v>
      </c>
      <c r="Q111" s="4" t="s">
        <v>65</v>
      </c>
      <c r="R111" s="4" t="s">
        <v>66</v>
      </c>
      <c r="S111" s="4" t="s">
        <v>65</v>
      </c>
      <c r="T111" s="4" t="s">
        <v>67</v>
      </c>
      <c r="U111" s="4" t="s">
        <v>165</v>
      </c>
      <c r="V111" s="1" t="s">
        <v>56</v>
      </c>
      <c r="W111" s="4" t="s">
        <v>110</v>
      </c>
      <c r="X111" s="4" t="s">
        <v>201</v>
      </c>
      <c r="Y111" s="2"/>
      <c r="Z111" s="1" t="s">
        <v>56</v>
      </c>
      <c r="AA111" s="4" t="s">
        <v>72</v>
      </c>
      <c r="AB111" s="4" t="s">
        <v>72</v>
      </c>
      <c r="AC111" s="4" t="s">
        <v>72</v>
      </c>
      <c r="AD111" s="4" t="s">
        <v>73</v>
      </c>
      <c r="AE111" s="1" t="s">
        <v>56</v>
      </c>
      <c r="AF111" s="1" t="s">
        <v>56</v>
      </c>
      <c r="AG111" s="4" t="s">
        <v>72</v>
      </c>
      <c r="AH111" s="1" t="s">
        <v>56</v>
      </c>
      <c r="AI111" s="1">
        <v>61.5</v>
      </c>
      <c r="AJ111" s="1">
        <v>59</v>
      </c>
      <c r="AK111" s="2" t="s">
        <v>1544</v>
      </c>
      <c r="AL111" s="1" t="s">
        <v>56</v>
      </c>
      <c r="AM111" s="1" t="s">
        <v>56</v>
      </c>
      <c r="AN111" s="1" t="s">
        <v>56</v>
      </c>
      <c r="AO111" s="2" t="s">
        <v>1545</v>
      </c>
      <c r="AP111" s="2" t="s">
        <v>1546</v>
      </c>
      <c r="AQ111" s="2" t="s">
        <v>1547</v>
      </c>
      <c r="AR111" s="2" t="s">
        <v>1548</v>
      </c>
      <c r="AS111" s="2" t="s">
        <v>1549</v>
      </c>
      <c r="AT111" s="1" t="s">
        <v>56</v>
      </c>
      <c r="AU111" s="1" t="s">
        <v>56</v>
      </c>
      <c r="AV111" s="2" t="s">
        <v>1550</v>
      </c>
      <c r="AW111" s="2" t="s">
        <v>1551</v>
      </c>
      <c r="AX111" s="2" t="s">
        <v>1552</v>
      </c>
      <c r="AY111" s="4" t="s">
        <v>1553</v>
      </c>
      <c r="AZ111" s="1" t="s">
        <v>56</v>
      </c>
      <c r="BA111" s="335" t="s">
        <v>423</v>
      </c>
      <c r="BB111" s="336">
        <f t="shared" si="1"/>
        <v>1326</v>
      </c>
      <c r="BC111" s="3">
        <v>66912</v>
      </c>
    </row>
    <row r="112" spans="1:55" x14ac:dyDescent="0.3">
      <c r="A112" s="337" t="s">
        <v>1554</v>
      </c>
      <c r="B112" s="1" t="s">
        <v>1555</v>
      </c>
      <c r="C112" s="1" t="s">
        <v>56</v>
      </c>
      <c r="D112" s="2" t="s">
        <v>58</v>
      </c>
      <c r="E112" s="4" t="s">
        <v>59</v>
      </c>
      <c r="F112" s="3">
        <v>0.5</v>
      </c>
      <c r="G112" s="5" t="s">
        <v>1542</v>
      </c>
      <c r="H112" s="1">
        <v>-41.8</v>
      </c>
      <c r="I112" s="4" t="s">
        <v>163</v>
      </c>
      <c r="J112" s="4" t="s">
        <v>1556</v>
      </c>
      <c r="K112" s="1" t="s">
        <v>56</v>
      </c>
      <c r="L112" s="1">
        <v>2.2000000000000002</v>
      </c>
      <c r="M112" s="4" t="s">
        <v>200</v>
      </c>
      <c r="N112" s="4" t="s">
        <v>64</v>
      </c>
      <c r="O112" s="4" t="s">
        <v>90</v>
      </c>
      <c r="P112" s="4" t="s">
        <v>65</v>
      </c>
      <c r="Q112" s="4" t="s">
        <v>65</v>
      </c>
      <c r="R112" s="4" t="s">
        <v>65</v>
      </c>
      <c r="S112" s="4" t="s">
        <v>65</v>
      </c>
      <c r="T112" s="4" t="s">
        <v>67</v>
      </c>
      <c r="U112" s="4" t="s">
        <v>165</v>
      </c>
      <c r="V112" s="1" t="s">
        <v>56</v>
      </c>
      <c r="W112" s="4" t="s">
        <v>110</v>
      </c>
      <c r="X112" s="4" t="s">
        <v>201</v>
      </c>
      <c r="Y112" s="2"/>
      <c r="Z112" s="1" t="s">
        <v>56</v>
      </c>
      <c r="AA112" s="4" t="s">
        <v>72</v>
      </c>
      <c r="AB112" s="4" t="s">
        <v>72</v>
      </c>
      <c r="AC112" s="4" t="s">
        <v>72</v>
      </c>
      <c r="AD112" s="4" t="s">
        <v>73</v>
      </c>
      <c r="AE112" s="1" t="s">
        <v>56</v>
      </c>
      <c r="AF112" s="1" t="s">
        <v>56</v>
      </c>
      <c r="AG112" s="4" t="s">
        <v>72</v>
      </c>
      <c r="AH112" s="1" t="s">
        <v>56</v>
      </c>
      <c r="AI112" s="1">
        <v>61.6</v>
      </c>
      <c r="AJ112" s="1">
        <v>60</v>
      </c>
      <c r="AK112" s="2" t="s">
        <v>1557</v>
      </c>
      <c r="AL112" s="1" t="s">
        <v>56</v>
      </c>
      <c r="AM112" s="1" t="s">
        <v>56</v>
      </c>
      <c r="AN112" s="1" t="s">
        <v>56</v>
      </c>
      <c r="AO112" s="2" t="s">
        <v>1558</v>
      </c>
      <c r="AP112" s="2" t="s">
        <v>1559</v>
      </c>
      <c r="AQ112" s="2" t="s">
        <v>1560</v>
      </c>
      <c r="AR112" s="2" t="s">
        <v>1561</v>
      </c>
      <c r="AS112" s="2" t="s">
        <v>1562</v>
      </c>
      <c r="AT112" s="1" t="s">
        <v>56</v>
      </c>
      <c r="AU112" s="1" t="s">
        <v>56</v>
      </c>
      <c r="AV112" s="2" t="s">
        <v>1563</v>
      </c>
      <c r="AW112" s="2" t="s">
        <v>1564</v>
      </c>
      <c r="AX112" s="2" t="s">
        <v>1565</v>
      </c>
      <c r="AY112" s="4" t="s">
        <v>451</v>
      </c>
      <c r="AZ112" s="1" t="s">
        <v>56</v>
      </c>
      <c r="BA112" s="338" t="s">
        <v>423</v>
      </c>
      <c r="BB112" s="339">
        <f t="shared" si="1"/>
        <v>1300</v>
      </c>
      <c r="BC112" s="3">
        <v>65600</v>
      </c>
    </row>
    <row r="113" spans="1:55" x14ac:dyDescent="0.3">
      <c r="A113" s="340" t="s">
        <v>1566</v>
      </c>
      <c r="B113" s="1" t="s">
        <v>1567</v>
      </c>
      <c r="C113" s="1" t="s">
        <v>56</v>
      </c>
      <c r="D113" s="2" t="s">
        <v>58</v>
      </c>
      <c r="E113" s="4" t="s">
        <v>59</v>
      </c>
      <c r="F113" s="3">
        <v>0.37</v>
      </c>
      <c r="G113" s="5" t="s">
        <v>1542</v>
      </c>
      <c r="H113" s="1">
        <v>-24.3</v>
      </c>
      <c r="I113" s="4" t="s">
        <v>163</v>
      </c>
      <c r="J113" s="4" t="s">
        <v>1568</v>
      </c>
      <c r="K113" s="1" t="s">
        <v>56</v>
      </c>
      <c r="L113" s="1">
        <v>1.7</v>
      </c>
      <c r="M113" s="4" t="s">
        <v>67</v>
      </c>
      <c r="N113" s="4" t="s">
        <v>64</v>
      </c>
      <c r="O113" s="4" t="s">
        <v>90</v>
      </c>
      <c r="P113" s="4" t="s">
        <v>65</v>
      </c>
      <c r="Q113" s="4" t="s">
        <v>65</v>
      </c>
      <c r="R113" s="4" t="s">
        <v>65</v>
      </c>
      <c r="S113" s="4" t="s">
        <v>65</v>
      </c>
      <c r="T113" s="4" t="s">
        <v>67</v>
      </c>
      <c r="U113" s="4" t="s">
        <v>165</v>
      </c>
      <c r="V113" s="1" t="s">
        <v>56</v>
      </c>
      <c r="W113" s="4" t="s">
        <v>243</v>
      </c>
      <c r="X113" s="4" t="s">
        <v>536</v>
      </c>
      <c r="Y113" s="2"/>
      <c r="Z113" s="1" t="s">
        <v>56</v>
      </c>
      <c r="AA113" s="4" t="s">
        <v>72</v>
      </c>
      <c r="AB113" s="4" t="s">
        <v>72</v>
      </c>
      <c r="AC113" s="4" t="s">
        <v>72</v>
      </c>
      <c r="AD113" s="4" t="s">
        <v>73</v>
      </c>
      <c r="AE113" s="1" t="s">
        <v>56</v>
      </c>
      <c r="AF113" s="1" t="s">
        <v>56</v>
      </c>
      <c r="AG113" s="4" t="s">
        <v>72</v>
      </c>
      <c r="AH113" s="1" t="s">
        <v>56</v>
      </c>
      <c r="AI113" s="1">
        <v>59.4</v>
      </c>
      <c r="AJ113" s="1">
        <v>59</v>
      </c>
      <c r="AK113" s="2" t="s">
        <v>1569</v>
      </c>
      <c r="AL113" s="1" t="s">
        <v>56</v>
      </c>
      <c r="AM113" s="1" t="s">
        <v>56</v>
      </c>
      <c r="AN113" s="1" t="s">
        <v>56</v>
      </c>
      <c r="AO113" s="2" t="s">
        <v>1570</v>
      </c>
      <c r="AP113" s="2" t="s">
        <v>1571</v>
      </c>
      <c r="AQ113" s="2" t="s">
        <v>1572</v>
      </c>
      <c r="AR113" s="2" t="s">
        <v>1573</v>
      </c>
      <c r="AS113" s="2" t="s">
        <v>1574</v>
      </c>
      <c r="AT113" s="1" t="s">
        <v>56</v>
      </c>
      <c r="AU113" s="1" t="s">
        <v>56</v>
      </c>
      <c r="AV113" s="2" t="s">
        <v>1575</v>
      </c>
      <c r="AW113" s="2" t="s">
        <v>1576</v>
      </c>
      <c r="AX113" s="2" t="s">
        <v>1577</v>
      </c>
      <c r="AY113" s="4" t="s">
        <v>451</v>
      </c>
      <c r="AZ113" s="1" t="s">
        <v>56</v>
      </c>
      <c r="BA113" s="341" t="s">
        <v>195</v>
      </c>
      <c r="BB113" s="342">
        <f t="shared" si="1"/>
        <v>740</v>
      </c>
      <c r="BC113" s="3">
        <v>48544</v>
      </c>
    </row>
    <row r="114" spans="1:55" x14ac:dyDescent="0.3">
      <c r="A114" s="343" t="s">
        <v>1578</v>
      </c>
      <c r="B114" s="1" t="s">
        <v>1579</v>
      </c>
      <c r="C114" s="1" t="s">
        <v>56</v>
      </c>
      <c r="D114" s="2" t="s">
        <v>58</v>
      </c>
      <c r="E114" s="4" t="s">
        <v>59</v>
      </c>
      <c r="F114" s="3">
        <v>0.51</v>
      </c>
      <c r="G114" s="5" t="s">
        <v>1580</v>
      </c>
      <c r="H114" s="1">
        <v>-41.7</v>
      </c>
      <c r="I114" s="4" t="s">
        <v>146</v>
      </c>
      <c r="J114" s="4" t="s">
        <v>1581</v>
      </c>
      <c r="K114" s="1" t="s">
        <v>56</v>
      </c>
      <c r="L114" s="1">
        <v>1.6</v>
      </c>
      <c r="M114" s="4" t="s">
        <v>200</v>
      </c>
      <c r="N114" s="4" t="s">
        <v>64</v>
      </c>
      <c r="O114" s="1" t="s">
        <v>56</v>
      </c>
      <c r="P114" s="4" t="s">
        <v>65</v>
      </c>
      <c r="Q114" s="4" t="s">
        <v>65</v>
      </c>
      <c r="R114" s="4" t="s">
        <v>91</v>
      </c>
      <c r="S114" s="4" t="s">
        <v>65</v>
      </c>
      <c r="T114" s="4" t="s">
        <v>67</v>
      </c>
      <c r="U114" s="4" t="s">
        <v>68</v>
      </c>
      <c r="V114" s="4" t="s">
        <v>128</v>
      </c>
      <c r="W114" s="4" t="s">
        <v>110</v>
      </c>
      <c r="X114" s="4" t="s">
        <v>201</v>
      </c>
      <c r="Y114" s="2"/>
      <c r="Z114" s="1" t="s">
        <v>56</v>
      </c>
      <c r="AA114" s="4" t="s">
        <v>72</v>
      </c>
      <c r="AB114" s="4" t="s">
        <v>72</v>
      </c>
      <c r="AC114" s="4" t="s">
        <v>72</v>
      </c>
      <c r="AD114" s="4" t="s">
        <v>73</v>
      </c>
      <c r="AE114" s="1" t="s">
        <v>56</v>
      </c>
      <c r="AF114" s="1" t="s">
        <v>56</v>
      </c>
      <c r="AG114" s="4" t="s">
        <v>72</v>
      </c>
      <c r="AH114" s="1" t="s">
        <v>56</v>
      </c>
      <c r="AI114" s="1">
        <v>59.3</v>
      </c>
      <c r="AJ114" s="1">
        <v>59</v>
      </c>
      <c r="AK114" s="2" t="s">
        <v>1582</v>
      </c>
      <c r="AL114" s="1" t="s">
        <v>56</v>
      </c>
      <c r="AM114" s="1" t="s">
        <v>56</v>
      </c>
      <c r="AN114" s="1" t="s">
        <v>56</v>
      </c>
      <c r="AO114" s="2" t="s">
        <v>1583</v>
      </c>
      <c r="AP114" s="2" t="s">
        <v>1584</v>
      </c>
      <c r="AQ114" s="2" t="s">
        <v>1585</v>
      </c>
      <c r="AR114" s="2" t="s">
        <v>1586</v>
      </c>
      <c r="AS114" s="2" t="s">
        <v>1587</v>
      </c>
      <c r="AT114" s="1" t="s">
        <v>56</v>
      </c>
      <c r="AU114" s="1" t="s">
        <v>56</v>
      </c>
      <c r="AV114" s="2" t="s">
        <v>1588</v>
      </c>
      <c r="AW114" s="2" t="s">
        <v>1589</v>
      </c>
      <c r="AX114" s="2" t="s">
        <v>1590</v>
      </c>
      <c r="AY114" s="4" t="s">
        <v>380</v>
      </c>
      <c r="AZ114" s="1" t="s">
        <v>56</v>
      </c>
      <c r="BA114" s="344" t="s">
        <v>423</v>
      </c>
      <c r="BB114" s="345">
        <f t="shared" si="1"/>
        <v>1326</v>
      </c>
      <c r="BC114" s="3">
        <v>67014</v>
      </c>
    </row>
    <row r="115" spans="1:55" x14ac:dyDescent="0.3">
      <c r="A115" s="346" t="s">
        <v>1591</v>
      </c>
      <c r="B115" s="1" t="s">
        <v>1592</v>
      </c>
      <c r="C115" s="1" t="s">
        <v>56</v>
      </c>
      <c r="D115" s="2" t="s">
        <v>58</v>
      </c>
      <c r="E115" s="4" t="s">
        <v>59</v>
      </c>
      <c r="F115" s="3">
        <v>0.64</v>
      </c>
      <c r="G115" s="5" t="s">
        <v>1593</v>
      </c>
      <c r="H115" s="1">
        <v>-36.700000000000003</v>
      </c>
      <c r="I115" s="4" t="s">
        <v>61</v>
      </c>
      <c r="J115" s="4" t="s">
        <v>1594</v>
      </c>
      <c r="K115" s="1" t="s">
        <v>56</v>
      </c>
      <c r="L115" s="1">
        <v>1.7</v>
      </c>
      <c r="M115" s="4" t="s">
        <v>127</v>
      </c>
      <c r="N115" s="4" t="s">
        <v>64</v>
      </c>
      <c r="O115" s="4" t="s">
        <v>90</v>
      </c>
      <c r="P115" s="4" t="s">
        <v>91</v>
      </c>
      <c r="Q115" s="4" t="s">
        <v>65</v>
      </c>
      <c r="R115" s="4" t="s">
        <v>65</v>
      </c>
      <c r="S115" s="4" t="s">
        <v>65</v>
      </c>
      <c r="T115" s="4" t="s">
        <v>67</v>
      </c>
      <c r="U115" s="4" t="s">
        <v>165</v>
      </c>
      <c r="V115" s="1" t="s">
        <v>56</v>
      </c>
      <c r="W115" s="4" t="s">
        <v>110</v>
      </c>
      <c r="X115" s="4" t="s">
        <v>184</v>
      </c>
      <c r="Y115" s="2"/>
      <c r="Z115" s="1" t="s">
        <v>56</v>
      </c>
      <c r="AA115" s="4" t="s">
        <v>72</v>
      </c>
      <c r="AB115" s="4" t="s">
        <v>72</v>
      </c>
      <c r="AC115" s="4" t="s">
        <v>72</v>
      </c>
      <c r="AD115" s="4" t="s">
        <v>73</v>
      </c>
      <c r="AE115" s="1" t="s">
        <v>56</v>
      </c>
      <c r="AF115" s="1" t="s">
        <v>56</v>
      </c>
      <c r="AG115" s="4" t="s">
        <v>72</v>
      </c>
      <c r="AH115" s="1" t="s">
        <v>56</v>
      </c>
      <c r="AI115" s="1">
        <v>58.9</v>
      </c>
      <c r="AJ115" s="1">
        <v>60</v>
      </c>
      <c r="AK115" s="2" t="s">
        <v>1595</v>
      </c>
      <c r="AL115" s="1" t="s">
        <v>56</v>
      </c>
      <c r="AM115" s="1" t="s">
        <v>56</v>
      </c>
      <c r="AN115" s="1" t="s">
        <v>56</v>
      </c>
      <c r="AO115" s="2" t="s">
        <v>1596</v>
      </c>
      <c r="AP115" s="2" t="s">
        <v>1597</v>
      </c>
      <c r="AQ115" s="2" t="s">
        <v>1598</v>
      </c>
      <c r="AR115" s="2" t="s">
        <v>1599</v>
      </c>
      <c r="AS115" s="2" t="s">
        <v>1600</v>
      </c>
      <c r="AT115" s="1" t="s">
        <v>56</v>
      </c>
      <c r="AU115" s="1" t="s">
        <v>56</v>
      </c>
      <c r="AV115" s="2" t="s">
        <v>1601</v>
      </c>
      <c r="AW115" s="2" t="s">
        <v>1602</v>
      </c>
      <c r="AX115" s="2" t="s">
        <v>1603</v>
      </c>
      <c r="AY115" s="4" t="s">
        <v>1604</v>
      </c>
      <c r="AZ115" s="1" t="s">
        <v>56</v>
      </c>
      <c r="BA115" s="347" t="s">
        <v>271</v>
      </c>
      <c r="BB115" s="348">
        <f t="shared" si="1"/>
        <v>1536</v>
      </c>
      <c r="BC115" s="3">
        <v>84224</v>
      </c>
    </row>
    <row r="116" spans="1:55" x14ac:dyDescent="0.3">
      <c r="A116" s="349" t="s">
        <v>1605</v>
      </c>
      <c r="B116" s="1" t="s">
        <v>1606</v>
      </c>
      <c r="C116" s="1" t="s">
        <v>56</v>
      </c>
      <c r="D116" s="2" t="s">
        <v>58</v>
      </c>
      <c r="E116" s="4" t="s">
        <v>59</v>
      </c>
      <c r="F116" s="3">
        <v>0.49</v>
      </c>
      <c r="G116" s="5" t="s">
        <v>1593</v>
      </c>
      <c r="H116" s="1">
        <v>-24.1</v>
      </c>
      <c r="I116" s="4" t="s">
        <v>163</v>
      </c>
      <c r="J116" s="4" t="s">
        <v>1607</v>
      </c>
      <c r="K116" s="1" t="s">
        <v>56</v>
      </c>
      <c r="L116" s="1">
        <v>2.1</v>
      </c>
      <c r="M116" s="1" t="s">
        <v>56</v>
      </c>
      <c r="N116" s="4" t="s">
        <v>64</v>
      </c>
      <c r="O116" s="1" t="s">
        <v>56</v>
      </c>
      <c r="P116" s="4" t="s">
        <v>65</v>
      </c>
      <c r="Q116" s="4" t="s">
        <v>65</v>
      </c>
      <c r="R116" s="4" t="s">
        <v>65</v>
      </c>
      <c r="S116" s="4" t="s">
        <v>65</v>
      </c>
      <c r="T116" s="4" t="s">
        <v>67</v>
      </c>
      <c r="U116" s="4" t="s">
        <v>165</v>
      </c>
      <c r="V116" s="1" t="s">
        <v>56</v>
      </c>
      <c r="W116" s="4" t="s">
        <v>243</v>
      </c>
      <c r="X116" s="4" t="s">
        <v>184</v>
      </c>
      <c r="Y116" s="2"/>
      <c r="Z116" s="1" t="s">
        <v>56</v>
      </c>
      <c r="AA116" s="4" t="s">
        <v>72</v>
      </c>
      <c r="AB116" s="4" t="s">
        <v>72</v>
      </c>
      <c r="AC116" s="4" t="s">
        <v>72</v>
      </c>
      <c r="AD116" s="4" t="s">
        <v>73</v>
      </c>
      <c r="AE116" s="1" t="s">
        <v>56</v>
      </c>
      <c r="AF116" s="1" t="s">
        <v>56</v>
      </c>
      <c r="AG116" s="4" t="s">
        <v>72</v>
      </c>
      <c r="AH116" s="1" t="s">
        <v>56</v>
      </c>
      <c r="AI116" s="1">
        <v>62.6</v>
      </c>
      <c r="AJ116" s="1">
        <v>57</v>
      </c>
      <c r="AK116" s="2" t="s">
        <v>1608</v>
      </c>
      <c r="AL116" s="1" t="s">
        <v>56</v>
      </c>
      <c r="AM116" s="1" t="s">
        <v>56</v>
      </c>
      <c r="AN116" s="1" t="s">
        <v>56</v>
      </c>
      <c r="AO116" s="2" t="s">
        <v>1609</v>
      </c>
      <c r="AP116" s="2" t="s">
        <v>1610</v>
      </c>
      <c r="AQ116" s="2" t="s">
        <v>1611</v>
      </c>
      <c r="AR116" s="2" t="s">
        <v>1612</v>
      </c>
      <c r="AS116" s="2" t="s">
        <v>1613</v>
      </c>
      <c r="AT116" s="1" t="s">
        <v>56</v>
      </c>
      <c r="AU116" s="1" t="s">
        <v>56</v>
      </c>
      <c r="AV116" s="2" t="s">
        <v>1614</v>
      </c>
      <c r="AW116" s="2" t="s">
        <v>1615</v>
      </c>
      <c r="AX116" s="2" t="s">
        <v>1616</v>
      </c>
      <c r="AY116" s="4" t="s">
        <v>353</v>
      </c>
      <c r="AZ116" s="1" t="s">
        <v>56</v>
      </c>
      <c r="BA116" s="350" t="s">
        <v>195</v>
      </c>
      <c r="BB116" s="351">
        <f t="shared" si="1"/>
        <v>980</v>
      </c>
      <c r="BC116" s="3">
        <v>64484</v>
      </c>
    </row>
    <row r="117" spans="1:55" x14ac:dyDescent="0.3">
      <c r="A117" s="352" t="s">
        <v>1617</v>
      </c>
      <c r="B117" s="1" t="s">
        <v>1618</v>
      </c>
      <c r="C117" s="1" t="s">
        <v>56</v>
      </c>
      <c r="D117" s="2" t="s">
        <v>58</v>
      </c>
      <c r="E117" s="4" t="s">
        <v>59</v>
      </c>
      <c r="F117" s="3">
        <v>0.52</v>
      </c>
      <c r="G117" s="5" t="s">
        <v>1619</v>
      </c>
      <c r="H117" s="1">
        <v>-41.4</v>
      </c>
      <c r="I117" s="4" t="s">
        <v>163</v>
      </c>
      <c r="J117" s="4" t="s">
        <v>1620</v>
      </c>
      <c r="K117" s="1" t="s">
        <v>56</v>
      </c>
      <c r="L117" s="1">
        <v>2.2000000000000002</v>
      </c>
      <c r="M117" s="1" t="s">
        <v>56</v>
      </c>
      <c r="N117" s="4" t="s">
        <v>64</v>
      </c>
      <c r="O117" s="1" t="s">
        <v>56</v>
      </c>
      <c r="P117" s="4" t="s">
        <v>65</v>
      </c>
      <c r="Q117" s="4" t="s">
        <v>65</v>
      </c>
      <c r="R117" s="4" t="s">
        <v>65</v>
      </c>
      <c r="S117" s="4" t="s">
        <v>65</v>
      </c>
      <c r="T117" s="4" t="s">
        <v>67</v>
      </c>
      <c r="U117" s="4" t="s">
        <v>165</v>
      </c>
      <c r="V117" s="1" t="s">
        <v>56</v>
      </c>
      <c r="W117" s="4" t="s">
        <v>166</v>
      </c>
      <c r="X117" s="4" t="s">
        <v>71</v>
      </c>
      <c r="Y117" s="2"/>
      <c r="Z117" s="1" t="s">
        <v>56</v>
      </c>
      <c r="AA117" s="4" t="s">
        <v>72</v>
      </c>
      <c r="AB117" s="4" t="s">
        <v>72</v>
      </c>
      <c r="AC117" s="4" t="s">
        <v>72</v>
      </c>
      <c r="AD117" s="4" t="s">
        <v>73</v>
      </c>
      <c r="AE117" s="1" t="s">
        <v>56</v>
      </c>
      <c r="AF117" s="1" t="s">
        <v>56</v>
      </c>
      <c r="AG117" s="4" t="s">
        <v>72</v>
      </c>
      <c r="AH117" s="1" t="s">
        <v>56</v>
      </c>
      <c r="AI117" s="1">
        <v>60.8</v>
      </c>
      <c r="AJ117" s="1">
        <v>60</v>
      </c>
      <c r="AK117" s="2" t="s">
        <v>1621</v>
      </c>
      <c r="AL117" s="1" t="s">
        <v>56</v>
      </c>
      <c r="AM117" s="1" t="s">
        <v>56</v>
      </c>
      <c r="AN117" s="1" t="s">
        <v>56</v>
      </c>
      <c r="AO117" s="2" t="s">
        <v>1622</v>
      </c>
      <c r="AP117" s="2" t="s">
        <v>1623</v>
      </c>
      <c r="AQ117" s="2" t="s">
        <v>1624</v>
      </c>
      <c r="AR117" s="2" t="s">
        <v>1625</v>
      </c>
      <c r="AS117" s="2" t="s">
        <v>1626</v>
      </c>
      <c r="AT117" s="1" t="s">
        <v>56</v>
      </c>
      <c r="AU117" s="1" t="s">
        <v>56</v>
      </c>
      <c r="AV117" s="2" t="s">
        <v>1627</v>
      </c>
      <c r="AW117" s="2" t="s">
        <v>1628</v>
      </c>
      <c r="AX117" s="2" t="s">
        <v>1629</v>
      </c>
      <c r="AY117" s="4" t="s">
        <v>177</v>
      </c>
      <c r="AZ117" s="1" t="s">
        <v>56</v>
      </c>
      <c r="BA117" s="353" t="s">
        <v>423</v>
      </c>
      <c r="BB117" s="354">
        <f t="shared" si="1"/>
        <v>1352</v>
      </c>
      <c r="BC117" s="3">
        <v>68692</v>
      </c>
    </row>
    <row r="118" spans="1:55" x14ac:dyDescent="0.3">
      <c r="A118" s="355" t="s">
        <v>1630</v>
      </c>
      <c r="B118" s="1" t="s">
        <v>1631</v>
      </c>
      <c r="C118" s="1" t="s">
        <v>56</v>
      </c>
      <c r="D118" s="2" t="s">
        <v>58</v>
      </c>
      <c r="E118" s="4" t="s">
        <v>59</v>
      </c>
      <c r="F118" s="3">
        <v>0.53</v>
      </c>
      <c r="G118" s="5" t="s">
        <v>1619</v>
      </c>
      <c r="H118" s="1">
        <v>-41.4</v>
      </c>
      <c r="I118" s="4" t="s">
        <v>163</v>
      </c>
      <c r="J118" s="4" t="s">
        <v>1632</v>
      </c>
      <c r="K118" s="1" t="s">
        <v>56</v>
      </c>
      <c r="L118" s="1">
        <v>2.4</v>
      </c>
      <c r="M118" s="1" t="s">
        <v>56</v>
      </c>
      <c r="N118" s="4" t="s">
        <v>64</v>
      </c>
      <c r="O118" s="1" t="s">
        <v>56</v>
      </c>
      <c r="P118" s="4" t="s">
        <v>65</v>
      </c>
      <c r="Q118" s="4" t="s">
        <v>65</v>
      </c>
      <c r="R118" s="4" t="s">
        <v>65</v>
      </c>
      <c r="S118" s="4" t="s">
        <v>65</v>
      </c>
      <c r="T118" s="4" t="s">
        <v>67</v>
      </c>
      <c r="U118" s="4" t="s">
        <v>165</v>
      </c>
      <c r="V118" s="1" t="s">
        <v>56</v>
      </c>
      <c r="W118" s="4" t="s">
        <v>166</v>
      </c>
      <c r="X118" s="4" t="s">
        <v>71</v>
      </c>
      <c r="Y118" s="2"/>
      <c r="Z118" s="1" t="s">
        <v>56</v>
      </c>
      <c r="AA118" s="4" t="s">
        <v>72</v>
      </c>
      <c r="AB118" s="4" t="s">
        <v>72</v>
      </c>
      <c r="AC118" s="4" t="s">
        <v>72</v>
      </c>
      <c r="AD118" s="4" t="s">
        <v>73</v>
      </c>
      <c r="AE118" s="1" t="s">
        <v>56</v>
      </c>
      <c r="AF118" s="1" t="s">
        <v>56</v>
      </c>
      <c r="AG118" s="4" t="s">
        <v>72</v>
      </c>
      <c r="AH118" s="1" t="s">
        <v>56</v>
      </c>
      <c r="AI118" s="1">
        <v>61.9</v>
      </c>
      <c r="AJ118" s="1">
        <v>57</v>
      </c>
      <c r="AK118" s="2" t="s">
        <v>1633</v>
      </c>
      <c r="AL118" s="1" t="s">
        <v>56</v>
      </c>
      <c r="AM118" s="1" t="s">
        <v>56</v>
      </c>
      <c r="AN118" s="1" t="s">
        <v>56</v>
      </c>
      <c r="AO118" s="2" t="s">
        <v>1634</v>
      </c>
      <c r="AP118" s="2" t="s">
        <v>1635</v>
      </c>
      <c r="AQ118" s="2" t="s">
        <v>1636</v>
      </c>
      <c r="AR118" s="2" t="s">
        <v>1637</v>
      </c>
      <c r="AS118" s="2" t="s">
        <v>1638</v>
      </c>
      <c r="AT118" s="1" t="s">
        <v>56</v>
      </c>
      <c r="AU118" s="1" t="s">
        <v>56</v>
      </c>
      <c r="AV118" s="2" t="s">
        <v>1639</v>
      </c>
      <c r="AW118" s="2" t="s">
        <v>1640</v>
      </c>
      <c r="AX118" s="2" t="s">
        <v>1641</v>
      </c>
      <c r="AY118" s="4" t="s">
        <v>177</v>
      </c>
      <c r="AZ118" s="1" t="s">
        <v>56</v>
      </c>
      <c r="BA118" s="356" t="s">
        <v>423</v>
      </c>
      <c r="BB118" s="357">
        <f t="shared" si="1"/>
        <v>1378</v>
      </c>
      <c r="BC118" s="3">
        <v>70013</v>
      </c>
    </row>
    <row r="119" spans="1:55" x14ac:dyDescent="0.3">
      <c r="A119" s="358" t="s">
        <v>1642</v>
      </c>
      <c r="B119" s="1" t="s">
        <v>1643</v>
      </c>
      <c r="C119" s="1" t="s">
        <v>56</v>
      </c>
      <c r="D119" s="2" t="s">
        <v>58</v>
      </c>
      <c r="E119" s="4" t="s">
        <v>59</v>
      </c>
      <c r="F119" s="3">
        <v>0.51</v>
      </c>
      <c r="G119" s="5" t="s">
        <v>1644</v>
      </c>
      <c r="H119" s="1">
        <v>-41.2</v>
      </c>
      <c r="I119" s="4" t="s">
        <v>163</v>
      </c>
      <c r="J119" s="4" t="s">
        <v>1556</v>
      </c>
      <c r="K119" s="1" t="s">
        <v>56</v>
      </c>
      <c r="L119" s="1">
        <v>2.2000000000000002</v>
      </c>
      <c r="M119" s="4" t="s">
        <v>67</v>
      </c>
      <c r="N119" s="4" t="s">
        <v>64</v>
      </c>
      <c r="O119" s="4" t="s">
        <v>90</v>
      </c>
      <c r="P119" s="4" t="s">
        <v>65</v>
      </c>
      <c r="Q119" s="4" t="s">
        <v>65</v>
      </c>
      <c r="R119" s="4" t="s">
        <v>65</v>
      </c>
      <c r="S119" s="4" t="s">
        <v>65</v>
      </c>
      <c r="T119" s="4" t="s">
        <v>67</v>
      </c>
      <c r="U119" s="4" t="s">
        <v>165</v>
      </c>
      <c r="V119" s="1" t="s">
        <v>56</v>
      </c>
      <c r="W119" s="4" t="s">
        <v>243</v>
      </c>
      <c r="X119" s="4" t="s">
        <v>184</v>
      </c>
      <c r="Y119" s="2"/>
      <c r="Z119" s="1" t="s">
        <v>56</v>
      </c>
      <c r="AA119" s="4" t="s">
        <v>72</v>
      </c>
      <c r="AB119" s="4" t="s">
        <v>72</v>
      </c>
      <c r="AC119" s="4" t="s">
        <v>72</v>
      </c>
      <c r="AD119" s="4" t="s">
        <v>73</v>
      </c>
      <c r="AE119" s="1" t="s">
        <v>56</v>
      </c>
      <c r="AF119" s="1" t="s">
        <v>56</v>
      </c>
      <c r="AG119" s="4" t="s">
        <v>72</v>
      </c>
      <c r="AH119" s="1" t="s">
        <v>56</v>
      </c>
      <c r="AI119" s="1">
        <v>61.6</v>
      </c>
      <c r="AJ119" s="1">
        <v>58</v>
      </c>
      <c r="AK119" s="2" t="s">
        <v>1645</v>
      </c>
      <c r="AL119" s="1" t="s">
        <v>56</v>
      </c>
      <c r="AM119" s="1" t="s">
        <v>56</v>
      </c>
      <c r="AN119" s="1" t="s">
        <v>56</v>
      </c>
      <c r="AO119" s="2" t="s">
        <v>1646</v>
      </c>
      <c r="AP119" s="2" t="s">
        <v>1647</v>
      </c>
      <c r="AQ119" s="2" t="s">
        <v>1648</v>
      </c>
      <c r="AR119" s="2" t="s">
        <v>1649</v>
      </c>
      <c r="AS119" s="2" t="s">
        <v>1650</v>
      </c>
      <c r="AT119" s="1" t="s">
        <v>56</v>
      </c>
      <c r="AU119" s="1" t="s">
        <v>56</v>
      </c>
      <c r="AV119" s="2" t="s">
        <v>1651</v>
      </c>
      <c r="AW119" s="2" t="s">
        <v>1652</v>
      </c>
      <c r="AX119" s="2" t="s">
        <v>1653</v>
      </c>
      <c r="AY119" s="4" t="s">
        <v>254</v>
      </c>
      <c r="AZ119" s="1" t="s">
        <v>56</v>
      </c>
      <c r="BA119" s="359" t="s">
        <v>423</v>
      </c>
      <c r="BB119" s="360">
        <f t="shared" si="1"/>
        <v>1326</v>
      </c>
      <c r="BC119" s="3">
        <v>67575</v>
      </c>
    </row>
    <row r="120" spans="1:55" x14ac:dyDescent="0.3">
      <c r="A120" s="361" t="s">
        <v>1654</v>
      </c>
      <c r="B120" s="1" t="s">
        <v>1655</v>
      </c>
      <c r="C120" s="1" t="s">
        <v>56</v>
      </c>
      <c r="D120" s="2" t="s">
        <v>58</v>
      </c>
      <c r="E120" s="4" t="s">
        <v>59</v>
      </c>
      <c r="F120" s="3">
        <v>0.65</v>
      </c>
      <c r="G120" s="5" t="s">
        <v>1656</v>
      </c>
      <c r="H120" s="1">
        <v>-36.1</v>
      </c>
      <c r="I120" s="4" t="s">
        <v>125</v>
      </c>
      <c r="J120" s="4" t="s">
        <v>1657</v>
      </c>
      <c r="K120" s="1" t="s">
        <v>56</v>
      </c>
      <c r="L120" s="1">
        <v>2.2999999999999998</v>
      </c>
      <c r="M120" s="4" t="s">
        <v>200</v>
      </c>
      <c r="N120" s="4" t="s">
        <v>64</v>
      </c>
      <c r="O120" s="4" t="s">
        <v>90</v>
      </c>
      <c r="P120" s="4" t="s">
        <v>65</v>
      </c>
      <c r="Q120" s="4" t="s">
        <v>65</v>
      </c>
      <c r="R120" s="4" t="s">
        <v>91</v>
      </c>
      <c r="S120" s="4" t="s">
        <v>65</v>
      </c>
      <c r="T120" s="4" t="s">
        <v>67</v>
      </c>
      <c r="U120" s="4" t="s">
        <v>165</v>
      </c>
      <c r="V120" s="1" t="s">
        <v>56</v>
      </c>
      <c r="W120" s="4" t="s">
        <v>129</v>
      </c>
      <c r="X120" s="4" t="s">
        <v>201</v>
      </c>
      <c r="Y120" s="2"/>
      <c r="Z120" s="1" t="s">
        <v>56</v>
      </c>
      <c r="AA120" s="4" t="s">
        <v>72</v>
      </c>
      <c r="AB120" s="4" t="s">
        <v>72</v>
      </c>
      <c r="AC120" s="4" t="s">
        <v>72</v>
      </c>
      <c r="AD120" s="4" t="s">
        <v>73</v>
      </c>
      <c r="AE120" s="1" t="s">
        <v>56</v>
      </c>
      <c r="AF120" s="1" t="s">
        <v>56</v>
      </c>
      <c r="AG120" s="4" t="s">
        <v>72</v>
      </c>
      <c r="AH120" s="1" t="s">
        <v>56</v>
      </c>
      <c r="AI120" s="1">
        <v>60.3</v>
      </c>
      <c r="AJ120" s="1">
        <v>60</v>
      </c>
      <c r="AK120" s="2" t="s">
        <v>1658</v>
      </c>
      <c r="AL120" s="1" t="s">
        <v>56</v>
      </c>
      <c r="AM120" s="1" t="s">
        <v>56</v>
      </c>
      <c r="AN120" s="1" t="s">
        <v>56</v>
      </c>
      <c r="AO120" s="2" t="s">
        <v>1659</v>
      </c>
      <c r="AP120" s="2" t="s">
        <v>1660</v>
      </c>
      <c r="AQ120" s="2" t="s">
        <v>1661</v>
      </c>
      <c r="AR120" s="2" t="s">
        <v>1662</v>
      </c>
      <c r="AS120" s="2" t="s">
        <v>1663</v>
      </c>
      <c r="AT120" s="1" t="s">
        <v>56</v>
      </c>
      <c r="AU120" s="1" t="s">
        <v>56</v>
      </c>
      <c r="AV120" s="2" t="s">
        <v>1664</v>
      </c>
      <c r="AW120" s="2" t="s">
        <v>1665</v>
      </c>
      <c r="AX120" s="2" t="s">
        <v>1666</v>
      </c>
      <c r="AY120" s="4" t="s">
        <v>589</v>
      </c>
      <c r="AZ120" s="1" t="s">
        <v>56</v>
      </c>
      <c r="BA120" s="362" t="s">
        <v>271</v>
      </c>
      <c r="BB120" s="363">
        <f t="shared" si="1"/>
        <v>1560</v>
      </c>
      <c r="BC120" s="3">
        <v>86385</v>
      </c>
    </row>
    <row r="121" spans="1:55" x14ac:dyDescent="0.3">
      <c r="A121" s="364" t="s">
        <v>1667</v>
      </c>
      <c r="B121" s="1" t="s">
        <v>1668</v>
      </c>
      <c r="C121" s="1" t="s">
        <v>56</v>
      </c>
      <c r="D121" s="2" t="s">
        <v>58</v>
      </c>
      <c r="E121" s="4" t="s">
        <v>59</v>
      </c>
      <c r="F121" s="3">
        <v>0.37</v>
      </c>
      <c r="G121" s="5" t="s">
        <v>1669</v>
      </c>
      <c r="H121" s="1">
        <v>-29.8</v>
      </c>
      <c r="I121" s="4" t="s">
        <v>163</v>
      </c>
      <c r="J121" s="4" t="s">
        <v>1670</v>
      </c>
      <c r="K121" s="1" t="s">
        <v>56</v>
      </c>
      <c r="L121" s="1">
        <v>1.5</v>
      </c>
      <c r="M121" s="4" t="s">
        <v>67</v>
      </c>
      <c r="N121" s="4" t="s">
        <v>64</v>
      </c>
      <c r="O121" s="1" t="s">
        <v>56</v>
      </c>
      <c r="P121" s="4" t="s">
        <v>65</v>
      </c>
      <c r="Q121" s="4" t="s">
        <v>65</v>
      </c>
      <c r="R121" s="4" t="s">
        <v>65</v>
      </c>
      <c r="S121" s="4" t="s">
        <v>65</v>
      </c>
      <c r="T121" s="4" t="s">
        <v>72</v>
      </c>
      <c r="U121" s="4" t="s">
        <v>165</v>
      </c>
      <c r="V121" s="1" t="s">
        <v>56</v>
      </c>
      <c r="W121" s="4" t="s">
        <v>243</v>
      </c>
      <c r="X121" s="4" t="s">
        <v>1477</v>
      </c>
      <c r="Y121" s="2"/>
      <c r="Z121" s="1" t="s">
        <v>56</v>
      </c>
      <c r="AA121" s="4" t="s">
        <v>72</v>
      </c>
      <c r="AB121" s="4" t="s">
        <v>72</v>
      </c>
      <c r="AC121" s="4" t="s">
        <v>72</v>
      </c>
      <c r="AD121" s="4" t="s">
        <v>73</v>
      </c>
      <c r="AE121" s="1" t="s">
        <v>56</v>
      </c>
      <c r="AF121" s="1" t="s">
        <v>56</v>
      </c>
      <c r="AG121" s="4" t="s">
        <v>72</v>
      </c>
      <c r="AH121" s="1" t="s">
        <v>56</v>
      </c>
      <c r="AI121" s="1">
        <v>60.8</v>
      </c>
      <c r="AJ121" s="1">
        <v>55</v>
      </c>
      <c r="AK121" s="2" t="s">
        <v>1671</v>
      </c>
      <c r="AL121" s="1" t="s">
        <v>56</v>
      </c>
      <c r="AM121" s="1" t="s">
        <v>56</v>
      </c>
      <c r="AN121" s="1" t="s">
        <v>56</v>
      </c>
      <c r="AO121" s="2" t="s">
        <v>1672</v>
      </c>
      <c r="AP121" s="2" t="s">
        <v>1673</v>
      </c>
      <c r="AQ121" s="2" t="s">
        <v>1674</v>
      </c>
      <c r="AR121" s="2" t="s">
        <v>1675</v>
      </c>
      <c r="AS121" s="2" t="s">
        <v>1676</v>
      </c>
      <c r="AT121" s="1" t="s">
        <v>56</v>
      </c>
      <c r="AU121" s="1" t="s">
        <v>56</v>
      </c>
      <c r="AV121" s="2" t="s">
        <v>1677</v>
      </c>
      <c r="AW121" s="2" t="s">
        <v>1678</v>
      </c>
      <c r="AX121" s="2" t="s">
        <v>1679</v>
      </c>
      <c r="AY121" s="4" t="s">
        <v>451</v>
      </c>
      <c r="AZ121" s="1" t="s">
        <v>56</v>
      </c>
      <c r="BA121" s="365" t="s">
        <v>438</v>
      </c>
      <c r="BB121" s="366">
        <f t="shared" si="1"/>
        <v>814</v>
      </c>
      <c r="BC121" s="3">
        <v>49506</v>
      </c>
    </row>
    <row r="122" spans="1:55" x14ac:dyDescent="0.3">
      <c r="A122" s="367" t="s">
        <v>1680</v>
      </c>
      <c r="B122" s="1" t="s">
        <v>1681</v>
      </c>
      <c r="C122" s="1" t="s">
        <v>56</v>
      </c>
      <c r="D122" s="2" t="s">
        <v>58</v>
      </c>
      <c r="E122" s="4" t="s">
        <v>59</v>
      </c>
      <c r="F122" s="3">
        <v>0.53</v>
      </c>
      <c r="G122" s="5" t="s">
        <v>1682</v>
      </c>
      <c r="H122" s="1">
        <v>-44.4</v>
      </c>
      <c r="I122" s="4" t="s">
        <v>125</v>
      </c>
      <c r="J122" s="4" t="s">
        <v>1683</v>
      </c>
      <c r="K122" s="1" t="s">
        <v>56</v>
      </c>
      <c r="L122" s="1">
        <v>2</v>
      </c>
      <c r="M122" s="4" t="s">
        <v>200</v>
      </c>
      <c r="N122" s="4" t="s">
        <v>64</v>
      </c>
      <c r="O122" s="4" t="s">
        <v>90</v>
      </c>
      <c r="P122" s="4" t="s">
        <v>65</v>
      </c>
      <c r="Q122" s="4" t="s">
        <v>65</v>
      </c>
      <c r="R122" s="4" t="s">
        <v>65</v>
      </c>
      <c r="S122" s="4" t="s">
        <v>65</v>
      </c>
      <c r="T122" s="4" t="s">
        <v>67</v>
      </c>
      <c r="U122" s="4" t="s">
        <v>68</v>
      </c>
      <c r="V122" s="4" t="s">
        <v>69</v>
      </c>
      <c r="W122" s="4" t="s">
        <v>110</v>
      </c>
      <c r="X122" s="4" t="s">
        <v>536</v>
      </c>
      <c r="Y122" s="2"/>
      <c r="Z122" s="1" t="s">
        <v>56</v>
      </c>
      <c r="AA122" s="4" t="s">
        <v>72</v>
      </c>
      <c r="AB122" s="4" t="s">
        <v>72</v>
      </c>
      <c r="AC122" s="4" t="s">
        <v>72</v>
      </c>
      <c r="AD122" s="4" t="s">
        <v>73</v>
      </c>
      <c r="AE122" s="1" t="s">
        <v>56</v>
      </c>
      <c r="AF122" s="1" t="s">
        <v>56</v>
      </c>
      <c r="AG122" s="4" t="s">
        <v>72</v>
      </c>
      <c r="AH122" s="1" t="s">
        <v>56</v>
      </c>
      <c r="AI122" s="1">
        <v>60.8</v>
      </c>
      <c r="AJ122" s="1">
        <v>59</v>
      </c>
      <c r="AK122" s="2" t="s">
        <v>1684</v>
      </c>
      <c r="AL122" s="1" t="s">
        <v>56</v>
      </c>
      <c r="AM122" s="1" t="s">
        <v>56</v>
      </c>
      <c r="AN122" s="1" t="s">
        <v>56</v>
      </c>
      <c r="AO122" s="2" t="s">
        <v>1685</v>
      </c>
      <c r="AP122" s="2" t="s">
        <v>1686</v>
      </c>
      <c r="AQ122" s="2" t="s">
        <v>1687</v>
      </c>
      <c r="AR122" s="2" t="s">
        <v>1688</v>
      </c>
      <c r="AS122" s="2" t="s">
        <v>1689</v>
      </c>
      <c r="AT122" s="1" t="s">
        <v>56</v>
      </c>
      <c r="AU122" s="1" t="s">
        <v>56</v>
      </c>
      <c r="AV122" s="2" t="s">
        <v>1690</v>
      </c>
      <c r="AW122" s="2" t="s">
        <v>1691</v>
      </c>
      <c r="AX122" s="2" t="s">
        <v>1692</v>
      </c>
      <c r="AY122" s="4" t="s">
        <v>238</v>
      </c>
      <c r="AZ122" s="1" t="s">
        <v>56</v>
      </c>
      <c r="BA122" s="368" t="s">
        <v>619</v>
      </c>
      <c r="BB122" s="369">
        <f t="shared" si="1"/>
        <v>1484</v>
      </c>
      <c r="BC122" s="3">
        <v>71497</v>
      </c>
    </row>
    <row r="123" spans="1:55" x14ac:dyDescent="0.3">
      <c r="A123" s="370" t="s">
        <v>1693</v>
      </c>
      <c r="B123" s="1" t="s">
        <v>1694</v>
      </c>
      <c r="C123" s="1" t="s">
        <v>56</v>
      </c>
      <c r="D123" s="2" t="s">
        <v>58</v>
      </c>
      <c r="E123" s="4" t="s">
        <v>59</v>
      </c>
      <c r="F123" s="3">
        <v>0.56999999999999995</v>
      </c>
      <c r="G123" s="5" t="s">
        <v>1695</v>
      </c>
      <c r="H123" s="1">
        <v>-44</v>
      </c>
      <c r="I123" s="4" t="s">
        <v>146</v>
      </c>
      <c r="J123" s="4" t="s">
        <v>1696</v>
      </c>
      <c r="K123" s="1" t="s">
        <v>56</v>
      </c>
      <c r="L123" s="1">
        <v>2.1</v>
      </c>
      <c r="M123" s="4" t="s">
        <v>89</v>
      </c>
      <c r="N123" s="4" t="s">
        <v>64</v>
      </c>
      <c r="O123" s="4" t="s">
        <v>90</v>
      </c>
      <c r="P123" s="4" t="s">
        <v>65</v>
      </c>
      <c r="Q123" s="4" t="s">
        <v>65</v>
      </c>
      <c r="R123" s="4" t="s">
        <v>91</v>
      </c>
      <c r="S123" s="4" t="s">
        <v>65</v>
      </c>
      <c r="T123" s="4" t="s">
        <v>67</v>
      </c>
      <c r="U123" s="4" t="s">
        <v>165</v>
      </c>
      <c r="V123" s="1" t="s">
        <v>56</v>
      </c>
      <c r="W123" s="4" t="s">
        <v>110</v>
      </c>
      <c r="X123" s="4" t="s">
        <v>536</v>
      </c>
      <c r="Y123" s="2"/>
      <c r="Z123" s="1" t="s">
        <v>56</v>
      </c>
      <c r="AA123" s="4" t="s">
        <v>72</v>
      </c>
      <c r="AB123" s="4" t="s">
        <v>72</v>
      </c>
      <c r="AC123" s="4" t="s">
        <v>72</v>
      </c>
      <c r="AD123" s="4" t="s">
        <v>73</v>
      </c>
      <c r="AE123" s="1" t="s">
        <v>56</v>
      </c>
      <c r="AF123" s="1" t="s">
        <v>56</v>
      </c>
      <c r="AG123" s="4" t="s">
        <v>72</v>
      </c>
      <c r="AH123" s="1" t="s">
        <v>56</v>
      </c>
      <c r="AI123" s="1">
        <v>62.5</v>
      </c>
      <c r="AJ123" s="1">
        <v>58</v>
      </c>
      <c r="AK123" s="2" t="s">
        <v>1697</v>
      </c>
      <c r="AL123" s="1" t="s">
        <v>56</v>
      </c>
      <c r="AM123" s="1" t="s">
        <v>56</v>
      </c>
      <c r="AN123" s="1" t="s">
        <v>56</v>
      </c>
      <c r="AO123" s="2" t="s">
        <v>1698</v>
      </c>
      <c r="AP123" s="2" t="s">
        <v>1699</v>
      </c>
      <c r="AQ123" s="2" t="s">
        <v>1700</v>
      </c>
      <c r="AR123" s="2" t="s">
        <v>1701</v>
      </c>
      <c r="AS123" s="2" t="s">
        <v>1702</v>
      </c>
      <c r="AT123" s="1" t="s">
        <v>56</v>
      </c>
      <c r="AU123" s="1" t="s">
        <v>56</v>
      </c>
      <c r="AV123" s="2" t="s">
        <v>1703</v>
      </c>
      <c r="AW123" s="2" t="s">
        <v>1704</v>
      </c>
      <c r="AX123" s="2" t="s">
        <v>1705</v>
      </c>
      <c r="AY123" s="4" t="s">
        <v>254</v>
      </c>
      <c r="AZ123" s="1" t="s">
        <v>56</v>
      </c>
      <c r="BA123" s="371" t="s">
        <v>619</v>
      </c>
      <c r="BB123" s="372">
        <f t="shared" si="1"/>
        <v>1595.9999999999998</v>
      </c>
      <c r="BC123" s="3">
        <v>77520</v>
      </c>
    </row>
    <row r="124" spans="1:55" x14ac:dyDescent="0.3">
      <c r="A124" s="373" t="s">
        <v>1706</v>
      </c>
      <c r="B124" s="1" t="s">
        <v>1707</v>
      </c>
      <c r="C124" s="1" t="s">
        <v>56</v>
      </c>
      <c r="D124" s="2" t="s">
        <v>58</v>
      </c>
      <c r="E124" s="4" t="s">
        <v>59</v>
      </c>
      <c r="F124" s="3">
        <v>0.5</v>
      </c>
      <c r="G124" s="5" t="s">
        <v>1695</v>
      </c>
      <c r="H124" s="1">
        <v>-41.9</v>
      </c>
      <c r="I124" s="4" t="s">
        <v>125</v>
      </c>
      <c r="J124" s="4" t="s">
        <v>1708</v>
      </c>
      <c r="K124" s="1" t="s">
        <v>56</v>
      </c>
      <c r="L124" s="1">
        <v>1.9</v>
      </c>
      <c r="M124" s="4" t="s">
        <v>200</v>
      </c>
      <c r="N124" s="4" t="s">
        <v>64</v>
      </c>
      <c r="O124" s="4" t="s">
        <v>90</v>
      </c>
      <c r="P124" s="4" t="s">
        <v>65</v>
      </c>
      <c r="Q124" s="4" t="s">
        <v>65</v>
      </c>
      <c r="R124" s="4" t="s">
        <v>91</v>
      </c>
      <c r="S124" s="4" t="s">
        <v>65</v>
      </c>
      <c r="T124" s="4" t="s">
        <v>67</v>
      </c>
      <c r="U124" s="4" t="s">
        <v>68</v>
      </c>
      <c r="V124" s="4" t="s">
        <v>128</v>
      </c>
      <c r="W124" s="4" t="s">
        <v>129</v>
      </c>
      <c r="X124" s="4" t="s">
        <v>1477</v>
      </c>
      <c r="Y124" s="2"/>
      <c r="Z124" s="1" t="s">
        <v>56</v>
      </c>
      <c r="AA124" s="4" t="s">
        <v>72</v>
      </c>
      <c r="AB124" s="4" t="s">
        <v>72</v>
      </c>
      <c r="AC124" s="4" t="s">
        <v>72</v>
      </c>
      <c r="AD124" s="4" t="s">
        <v>73</v>
      </c>
      <c r="AE124" s="1" t="s">
        <v>56</v>
      </c>
      <c r="AF124" s="1" t="s">
        <v>56</v>
      </c>
      <c r="AG124" s="4" t="s">
        <v>72</v>
      </c>
      <c r="AH124" s="1" t="s">
        <v>56</v>
      </c>
      <c r="AI124" s="1">
        <v>59.4</v>
      </c>
      <c r="AJ124" s="1">
        <v>60</v>
      </c>
      <c r="AK124" s="2" t="s">
        <v>1709</v>
      </c>
      <c r="AL124" s="1" t="s">
        <v>56</v>
      </c>
      <c r="AM124" s="1" t="s">
        <v>56</v>
      </c>
      <c r="AN124" s="1" t="s">
        <v>56</v>
      </c>
      <c r="AO124" s="2" t="s">
        <v>1710</v>
      </c>
      <c r="AP124" s="2" t="s">
        <v>1711</v>
      </c>
      <c r="AQ124" s="2" t="s">
        <v>1712</v>
      </c>
      <c r="AR124" s="2" t="s">
        <v>1713</v>
      </c>
      <c r="AS124" s="2" t="s">
        <v>1714</v>
      </c>
      <c r="AT124" s="1" t="s">
        <v>56</v>
      </c>
      <c r="AU124" s="1" t="s">
        <v>56</v>
      </c>
      <c r="AV124" s="2" t="s">
        <v>1715</v>
      </c>
      <c r="AW124" s="2" t="s">
        <v>1716</v>
      </c>
      <c r="AX124" s="2" t="s">
        <v>1717</v>
      </c>
      <c r="AY124" s="4" t="s">
        <v>238</v>
      </c>
      <c r="AZ124" s="1" t="s">
        <v>56</v>
      </c>
      <c r="BA124" s="374" t="s">
        <v>1718</v>
      </c>
      <c r="BB124" s="375">
        <f t="shared" si="1"/>
        <v>1350</v>
      </c>
      <c r="BC124" s="3">
        <v>68000</v>
      </c>
    </row>
    <row r="125" spans="1:55" x14ac:dyDescent="0.3">
      <c r="A125" s="376" t="s">
        <v>1719</v>
      </c>
      <c r="B125" s="1" t="s">
        <v>1720</v>
      </c>
      <c r="C125" s="1" t="s">
        <v>56</v>
      </c>
      <c r="D125" s="2" t="s">
        <v>58</v>
      </c>
      <c r="E125" s="4" t="s">
        <v>59</v>
      </c>
      <c r="F125" s="3">
        <v>0.47</v>
      </c>
      <c r="G125" s="5" t="s">
        <v>1721</v>
      </c>
      <c r="H125" s="1">
        <v>-28.5</v>
      </c>
      <c r="I125" s="4" t="s">
        <v>163</v>
      </c>
      <c r="J125" s="4" t="s">
        <v>1722</v>
      </c>
      <c r="K125" s="1" t="s">
        <v>56</v>
      </c>
      <c r="L125" s="1">
        <v>1.9</v>
      </c>
      <c r="M125" s="1" t="s">
        <v>56</v>
      </c>
      <c r="N125" s="4" t="s">
        <v>64</v>
      </c>
      <c r="O125" s="4" t="s">
        <v>90</v>
      </c>
      <c r="P125" s="4" t="s">
        <v>65</v>
      </c>
      <c r="Q125" s="4" t="s">
        <v>65</v>
      </c>
      <c r="R125" s="4" t="s">
        <v>91</v>
      </c>
      <c r="S125" s="4" t="s">
        <v>65</v>
      </c>
      <c r="T125" s="4" t="s">
        <v>67</v>
      </c>
      <c r="U125" s="4" t="s">
        <v>165</v>
      </c>
      <c r="V125" s="1" t="s">
        <v>56</v>
      </c>
      <c r="W125" s="4" t="s">
        <v>243</v>
      </c>
      <c r="X125" s="4" t="s">
        <v>201</v>
      </c>
      <c r="Y125" s="2"/>
      <c r="Z125" s="1" t="s">
        <v>56</v>
      </c>
      <c r="AA125" s="4" t="s">
        <v>72</v>
      </c>
      <c r="AB125" s="4" t="s">
        <v>72</v>
      </c>
      <c r="AC125" s="4" t="s">
        <v>72</v>
      </c>
      <c r="AD125" s="4" t="s">
        <v>73</v>
      </c>
      <c r="AE125" s="1" t="s">
        <v>56</v>
      </c>
      <c r="AF125" s="1" t="s">
        <v>56</v>
      </c>
      <c r="AG125" s="4" t="s">
        <v>72</v>
      </c>
      <c r="AH125" s="1" t="s">
        <v>56</v>
      </c>
      <c r="AI125" s="1">
        <v>60.3</v>
      </c>
      <c r="AJ125" s="1">
        <v>60</v>
      </c>
      <c r="AK125" s="2" t="s">
        <v>1723</v>
      </c>
      <c r="AL125" s="1" t="s">
        <v>56</v>
      </c>
      <c r="AM125" s="1" t="s">
        <v>56</v>
      </c>
      <c r="AN125" s="1" t="s">
        <v>56</v>
      </c>
      <c r="AO125" s="2" t="s">
        <v>1724</v>
      </c>
      <c r="AP125" s="2" t="s">
        <v>1725</v>
      </c>
      <c r="AQ125" s="2" t="s">
        <v>1726</v>
      </c>
      <c r="AR125" s="2" t="s">
        <v>1727</v>
      </c>
      <c r="AS125" s="2" t="s">
        <v>1728</v>
      </c>
      <c r="AT125" s="1" t="s">
        <v>56</v>
      </c>
      <c r="AU125" s="1" t="s">
        <v>56</v>
      </c>
      <c r="AV125" s="2" t="s">
        <v>1729</v>
      </c>
      <c r="AW125" s="2" t="s">
        <v>1730</v>
      </c>
      <c r="AX125" s="2" t="s">
        <v>1731</v>
      </c>
      <c r="AY125" s="4" t="s">
        <v>451</v>
      </c>
      <c r="AZ125" s="1" t="s">
        <v>56</v>
      </c>
      <c r="BA125" s="377" t="s">
        <v>438</v>
      </c>
      <c r="BB125" s="378">
        <f t="shared" si="1"/>
        <v>1034</v>
      </c>
      <c r="BC125" s="3">
        <v>64108</v>
      </c>
    </row>
    <row r="126" spans="1:55" x14ac:dyDescent="0.3">
      <c r="A126" s="379" t="s">
        <v>1732</v>
      </c>
      <c r="B126" s="1" t="s">
        <v>1733</v>
      </c>
      <c r="C126" s="1" t="s">
        <v>56</v>
      </c>
      <c r="D126" s="2" t="s">
        <v>58</v>
      </c>
      <c r="E126" s="4" t="s">
        <v>59</v>
      </c>
      <c r="F126" s="3">
        <v>0.57999999999999996</v>
      </c>
      <c r="G126" s="5" t="s">
        <v>1734</v>
      </c>
      <c r="H126" s="1">
        <v>-39.299999999999997</v>
      </c>
      <c r="I126" s="4" t="s">
        <v>163</v>
      </c>
      <c r="J126" s="4" t="s">
        <v>1735</v>
      </c>
      <c r="K126" s="1" t="s">
        <v>56</v>
      </c>
      <c r="L126" s="1">
        <v>2.1</v>
      </c>
      <c r="M126" s="1" t="s">
        <v>56</v>
      </c>
      <c r="N126" s="4" t="s">
        <v>64</v>
      </c>
      <c r="O126" s="1" t="s">
        <v>56</v>
      </c>
      <c r="P126" s="4" t="s">
        <v>65</v>
      </c>
      <c r="Q126" s="4" t="s">
        <v>65</v>
      </c>
      <c r="R126" s="4" t="s">
        <v>65</v>
      </c>
      <c r="S126" s="4" t="s">
        <v>65</v>
      </c>
      <c r="T126" s="4" t="s">
        <v>67</v>
      </c>
      <c r="U126" s="4" t="s">
        <v>165</v>
      </c>
      <c r="V126" s="1" t="s">
        <v>56</v>
      </c>
      <c r="W126" s="4" t="s">
        <v>166</v>
      </c>
      <c r="X126" s="4" t="s">
        <v>71</v>
      </c>
      <c r="Y126" s="2"/>
      <c r="Z126" s="1" t="s">
        <v>56</v>
      </c>
      <c r="AA126" s="4" t="s">
        <v>72</v>
      </c>
      <c r="AB126" s="4" t="s">
        <v>72</v>
      </c>
      <c r="AC126" s="4" t="s">
        <v>72</v>
      </c>
      <c r="AD126" s="4" t="s">
        <v>73</v>
      </c>
      <c r="AE126" s="1" t="s">
        <v>56</v>
      </c>
      <c r="AF126" s="1" t="s">
        <v>56</v>
      </c>
      <c r="AG126" s="4" t="s">
        <v>72</v>
      </c>
      <c r="AH126" s="1" t="s">
        <v>56</v>
      </c>
      <c r="AI126" s="1">
        <v>60.1</v>
      </c>
      <c r="AJ126" s="1">
        <v>60</v>
      </c>
      <c r="AK126" s="2" t="s">
        <v>1736</v>
      </c>
      <c r="AL126" s="1" t="s">
        <v>56</v>
      </c>
      <c r="AM126" s="1" t="s">
        <v>56</v>
      </c>
      <c r="AN126" s="1" t="s">
        <v>56</v>
      </c>
      <c r="AO126" s="2" t="s">
        <v>1737</v>
      </c>
      <c r="AP126" s="2" t="s">
        <v>1738</v>
      </c>
      <c r="AQ126" s="2" t="s">
        <v>1739</v>
      </c>
      <c r="AR126" s="2" t="s">
        <v>1740</v>
      </c>
      <c r="AS126" s="2" t="s">
        <v>1741</v>
      </c>
      <c r="AT126" s="1" t="s">
        <v>56</v>
      </c>
      <c r="AU126" s="1" t="s">
        <v>56</v>
      </c>
      <c r="AV126" s="2" t="s">
        <v>1742</v>
      </c>
      <c r="AW126" s="2" t="s">
        <v>1743</v>
      </c>
      <c r="AX126" s="2" t="s">
        <v>1744</v>
      </c>
      <c r="AY126" s="4" t="s">
        <v>177</v>
      </c>
      <c r="AZ126" s="1" t="s">
        <v>56</v>
      </c>
      <c r="BA126" s="380" t="s">
        <v>423</v>
      </c>
      <c r="BB126" s="381">
        <f t="shared" si="1"/>
        <v>1508</v>
      </c>
      <c r="BC126" s="3">
        <v>79344</v>
      </c>
    </row>
    <row r="127" spans="1:55" x14ac:dyDescent="0.3">
      <c r="A127" s="382" t="s">
        <v>1745</v>
      </c>
      <c r="B127" s="1" t="s">
        <v>1746</v>
      </c>
      <c r="C127" s="1" t="s">
        <v>56</v>
      </c>
      <c r="D127" s="2" t="s">
        <v>58</v>
      </c>
      <c r="E127" s="4" t="s">
        <v>59</v>
      </c>
      <c r="F127" s="3">
        <v>0.54</v>
      </c>
      <c r="G127" s="5" t="s">
        <v>1734</v>
      </c>
      <c r="H127" s="1">
        <v>-43.6</v>
      </c>
      <c r="I127" s="4" t="s">
        <v>146</v>
      </c>
      <c r="J127" s="4" t="s">
        <v>1747</v>
      </c>
      <c r="K127" s="1" t="s">
        <v>56</v>
      </c>
      <c r="L127" s="1">
        <v>1.4</v>
      </c>
      <c r="M127" s="4" t="s">
        <v>127</v>
      </c>
      <c r="N127" s="4" t="s">
        <v>64</v>
      </c>
      <c r="O127" s="1" t="s">
        <v>56</v>
      </c>
      <c r="P127" s="4" t="s">
        <v>65</v>
      </c>
      <c r="Q127" s="4" t="s">
        <v>65</v>
      </c>
      <c r="R127" s="4" t="s">
        <v>65</v>
      </c>
      <c r="S127" s="4" t="s">
        <v>65</v>
      </c>
      <c r="T127" s="4" t="s">
        <v>67</v>
      </c>
      <c r="U127" s="4" t="s">
        <v>165</v>
      </c>
      <c r="V127" s="1" t="s">
        <v>56</v>
      </c>
      <c r="W127" s="4" t="s">
        <v>110</v>
      </c>
      <c r="X127" s="4" t="s">
        <v>536</v>
      </c>
      <c r="Y127" s="2"/>
      <c r="Z127" s="1" t="s">
        <v>56</v>
      </c>
      <c r="AA127" s="4" t="s">
        <v>72</v>
      </c>
      <c r="AB127" s="4" t="s">
        <v>72</v>
      </c>
      <c r="AC127" s="4" t="s">
        <v>72</v>
      </c>
      <c r="AD127" s="4" t="s">
        <v>73</v>
      </c>
      <c r="AE127" s="1" t="s">
        <v>56</v>
      </c>
      <c r="AF127" s="1" t="s">
        <v>56</v>
      </c>
      <c r="AG127" s="4" t="s">
        <v>72</v>
      </c>
      <c r="AH127" s="1" t="s">
        <v>56</v>
      </c>
      <c r="AI127" s="1">
        <v>59.6</v>
      </c>
      <c r="AJ127" s="1">
        <v>60</v>
      </c>
      <c r="AK127" s="2" t="s">
        <v>1748</v>
      </c>
      <c r="AL127" s="1" t="s">
        <v>56</v>
      </c>
      <c r="AM127" s="1" t="s">
        <v>56</v>
      </c>
      <c r="AN127" s="1" t="s">
        <v>56</v>
      </c>
      <c r="AO127" s="2" t="s">
        <v>1749</v>
      </c>
      <c r="AP127" s="2" t="s">
        <v>1750</v>
      </c>
      <c r="AQ127" s="2" t="s">
        <v>1751</v>
      </c>
      <c r="AR127" s="2" t="s">
        <v>1752</v>
      </c>
      <c r="AS127" s="2" t="s">
        <v>1753</v>
      </c>
      <c r="AT127" s="1" t="s">
        <v>56</v>
      </c>
      <c r="AU127" s="1" t="s">
        <v>56</v>
      </c>
      <c r="AV127" s="2" t="s">
        <v>1754</v>
      </c>
      <c r="AW127" s="2" t="s">
        <v>1755</v>
      </c>
      <c r="AX127" s="2" t="s">
        <v>1756</v>
      </c>
      <c r="AY127" s="4" t="s">
        <v>1757</v>
      </c>
      <c r="AZ127" s="1" t="s">
        <v>56</v>
      </c>
      <c r="BA127" s="383" t="s">
        <v>619</v>
      </c>
      <c r="BB127" s="384">
        <f t="shared" si="1"/>
        <v>1512</v>
      </c>
      <c r="BC127" s="3">
        <v>73872</v>
      </c>
    </row>
    <row r="128" spans="1:55" x14ac:dyDescent="0.3">
      <c r="A128" s="385" t="s">
        <v>1758</v>
      </c>
      <c r="B128" s="1" t="s">
        <v>1759</v>
      </c>
      <c r="C128" s="1" t="s">
        <v>56</v>
      </c>
      <c r="D128" s="2" t="s">
        <v>58</v>
      </c>
      <c r="E128" s="4" t="s">
        <v>59</v>
      </c>
      <c r="F128" s="3">
        <v>0.38</v>
      </c>
      <c r="G128" s="5" t="s">
        <v>1734</v>
      </c>
      <c r="H128" s="1">
        <v>-28.2</v>
      </c>
      <c r="I128" s="4" t="s">
        <v>163</v>
      </c>
      <c r="J128" s="4" t="s">
        <v>1760</v>
      </c>
      <c r="K128" s="1" t="s">
        <v>56</v>
      </c>
      <c r="L128" s="1">
        <v>2</v>
      </c>
      <c r="M128" s="1" t="s">
        <v>56</v>
      </c>
      <c r="N128" s="4" t="s">
        <v>64</v>
      </c>
      <c r="O128" s="1" t="s">
        <v>56</v>
      </c>
      <c r="P128" s="4" t="s">
        <v>65</v>
      </c>
      <c r="Q128" s="4" t="s">
        <v>65</v>
      </c>
      <c r="R128" s="4" t="s">
        <v>65</v>
      </c>
      <c r="S128" s="4" t="s">
        <v>65</v>
      </c>
      <c r="T128" s="4" t="s">
        <v>67</v>
      </c>
      <c r="U128" s="4" t="s">
        <v>165</v>
      </c>
      <c r="V128" s="1" t="s">
        <v>56</v>
      </c>
      <c r="W128" s="4" t="s">
        <v>166</v>
      </c>
      <c r="X128" s="4" t="s">
        <v>201</v>
      </c>
      <c r="Y128" s="2"/>
      <c r="Z128" s="1" t="s">
        <v>56</v>
      </c>
      <c r="AA128" s="4" t="s">
        <v>72</v>
      </c>
      <c r="AB128" s="4" t="s">
        <v>72</v>
      </c>
      <c r="AC128" s="4" t="s">
        <v>72</v>
      </c>
      <c r="AD128" s="4" t="s">
        <v>73</v>
      </c>
      <c r="AE128" s="1" t="s">
        <v>56</v>
      </c>
      <c r="AF128" s="1" t="s">
        <v>56</v>
      </c>
      <c r="AG128" s="4" t="s">
        <v>72</v>
      </c>
      <c r="AH128" s="1" t="s">
        <v>56</v>
      </c>
      <c r="AI128" s="1">
        <v>59.5</v>
      </c>
      <c r="AJ128" s="1">
        <v>60</v>
      </c>
      <c r="AK128" s="2" t="s">
        <v>1761</v>
      </c>
      <c r="AL128" s="1" t="s">
        <v>56</v>
      </c>
      <c r="AM128" s="1" t="s">
        <v>56</v>
      </c>
      <c r="AN128" s="1" t="s">
        <v>56</v>
      </c>
      <c r="AO128" s="2" t="s">
        <v>1762</v>
      </c>
      <c r="AP128" s="2" t="s">
        <v>1763</v>
      </c>
      <c r="AQ128" s="2" t="s">
        <v>1764</v>
      </c>
      <c r="AR128" s="2" t="s">
        <v>1765</v>
      </c>
      <c r="AS128" s="2" t="s">
        <v>1766</v>
      </c>
      <c r="AT128" s="1" t="s">
        <v>56</v>
      </c>
      <c r="AU128" s="1" t="s">
        <v>56</v>
      </c>
      <c r="AV128" s="2" t="s">
        <v>1767</v>
      </c>
      <c r="AW128" s="2" t="s">
        <v>1768</v>
      </c>
      <c r="AX128" s="2" t="s">
        <v>1769</v>
      </c>
      <c r="AY128" s="4" t="s">
        <v>177</v>
      </c>
      <c r="AZ128" s="1" t="s">
        <v>56</v>
      </c>
      <c r="BA128" s="386" t="s">
        <v>438</v>
      </c>
      <c r="BB128" s="387">
        <f t="shared" si="1"/>
        <v>836</v>
      </c>
      <c r="BC128" s="3">
        <v>51984</v>
      </c>
    </row>
    <row r="129" spans="1:55" x14ac:dyDescent="0.3">
      <c r="A129" s="388" t="s">
        <v>1770</v>
      </c>
      <c r="B129" s="1" t="s">
        <v>1771</v>
      </c>
      <c r="C129" s="1" t="s">
        <v>56</v>
      </c>
      <c r="D129" s="2" t="s">
        <v>58</v>
      </c>
      <c r="E129" s="4" t="s">
        <v>59</v>
      </c>
      <c r="F129" s="3">
        <v>0.54</v>
      </c>
      <c r="G129" s="5" t="s">
        <v>1772</v>
      </c>
      <c r="H129" s="1">
        <v>-45.4</v>
      </c>
      <c r="I129" s="4" t="s">
        <v>163</v>
      </c>
      <c r="J129" s="4" t="s">
        <v>1773</v>
      </c>
      <c r="K129" s="1" t="s">
        <v>56</v>
      </c>
      <c r="L129" s="1">
        <v>2.1</v>
      </c>
      <c r="M129" s="1" t="s">
        <v>56</v>
      </c>
      <c r="N129" s="4" t="s">
        <v>64</v>
      </c>
      <c r="O129" s="1" t="s">
        <v>56</v>
      </c>
      <c r="P129" s="4" t="s">
        <v>65</v>
      </c>
      <c r="Q129" s="4" t="s">
        <v>65</v>
      </c>
      <c r="R129" s="4" t="s">
        <v>65</v>
      </c>
      <c r="S129" s="4" t="s">
        <v>65</v>
      </c>
      <c r="T129" s="4" t="s">
        <v>67</v>
      </c>
      <c r="U129" s="4" t="s">
        <v>165</v>
      </c>
      <c r="V129" s="1" t="s">
        <v>56</v>
      </c>
      <c r="W129" s="4" t="s">
        <v>259</v>
      </c>
      <c r="X129" s="4" t="s">
        <v>184</v>
      </c>
      <c r="Y129" s="2"/>
      <c r="Z129" s="1" t="s">
        <v>56</v>
      </c>
      <c r="AA129" s="4" t="s">
        <v>72</v>
      </c>
      <c r="AB129" s="4" t="s">
        <v>72</v>
      </c>
      <c r="AC129" s="4" t="s">
        <v>72</v>
      </c>
      <c r="AD129" s="4" t="s">
        <v>73</v>
      </c>
      <c r="AE129" s="1" t="s">
        <v>56</v>
      </c>
      <c r="AF129" s="1" t="s">
        <v>56</v>
      </c>
      <c r="AG129" s="4" t="s">
        <v>72</v>
      </c>
      <c r="AH129" s="1" t="s">
        <v>56</v>
      </c>
      <c r="AI129" s="1">
        <v>60.7</v>
      </c>
      <c r="AJ129" s="1">
        <v>60</v>
      </c>
      <c r="AK129" s="2" t="s">
        <v>1774</v>
      </c>
      <c r="AL129" s="1" t="s">
        <v>56</v>
      </c>
      <c r="AM129" s="1" t="s">
        <v>56</v>
      </c>
      <c r="AN129" s="1" t="s">
        <v>56</v>
      </c>
      <c r="AO129" s="2" t="s">
        <v>1775</v>
      </c>
      <c r="AP129" s="2" t="s">
        <v>1776</v>
      </c>
      <c r="AQ129" s="2" t="s">
        <v>1777</v>
      </c>
      <c r="AR129" s="2" t="s">
        <v>1778</v>
      </c>
      <c r="AS129" s="2" t="s">
        <v>1779</v>
      </c>
      <c r="AT129" s="1" t="s">
        <v>56</v>
      </c>
      <c r="AU129" s="1" t="s">
        <v>56</v>
      </c>
      <c r="AV129" s="2" t="s">
        <v>1780</v>
      </c>
      <c r="AW129" s="2" t="s">
        <v>1781</v>
      </c>
      <c r="AX129" s="2" t="s">
        <v>1782</v>
      </c>
      <c r="AY129" s="4" t="s">
        <v>353</v>
      </c>
      <c r="AZ129" s="1" t="s">
        <v>56</v>
      </c>
      <c r="BA129" s="389" t="s">
        <v>1783</v>
      </c>
      <c r="BB129" s="390">
        <f t="shared" si="1"/>
        <v>1566</v>
      </c>
      <c r="BC129" s="3">
        <v>74142</v>
      </c>
    </row>
    <row r="130" spans="1:55" x14ac:dyDescent="0.3">
      <c r="A130" s="391" t="s">
        <v>1784</v>
      </c>
      <c r="B130" s="1" t="s">
        <v>1785</v>
      </c>
      <c r="C130" s="1" t="s">
        <v>56</v>
      </c>
      <c r="D130" s="2" t="s">
        <v>58</v>
      </c>
      <c r="E130" s="4" t="s">
        <v>59</v>
      </c>
      <c r="F130" s="3">
        <v>0.42</v>
      </c>
      <c r="G130" s="5" t="s">
        <v>1786</v>
      </c>
      <c r="H130" s="1">
        <v>-33.799999999999997</v>
      </c>
      <c r="I130" s="4" t="s">
        <v>163</v>
      </c>
      <c r="J130" s="4" t="s">
        <v>1787</v>
      </c>
      <c r="K130" s="1" t="s">
        <v>56</v>
      </c>
      <c r="L130" s="1">
        <v>1.7</v>
      </c>
      <c r="M130" s="1" t="s">
        <v>56</v>
      </c>
      <c r="N130" s="4" t="s">
        <v>64</v>
      </c>
      <c r="O130" s="1" t="s">
        <v>56</v>
      </c>
      <c r="P130" s="4" t="s">
        <v>65</v>
      </c>
      <c r="Q130" s="4" t="s">
        <v>65</v>
      </c>
      <c r="R130" s="4" t="s">
        <v>65</v>
      </c>
      <c r="S130" s="4" t="s">
        <v>65</v>
      </c>
      <c r="T130" s="4" t="s">
        <v>67</v>
      </c>
      <c r="U130" s="4" t="s">
        <v>165</v>
      </c>
      <c r="V130" s="1" t="s">
        <v>56</v>
      </c>
      <c r="W130" s="4" t="s">
        <v>259</v>
      </c>
      <c r="X130" s="4" t="s">
        <v>201</v>
      </c>
      <c r="Y130" s="2"/>
      <c r="Z130" s="1" t="s">
        <v>56</v>
      </c>
      <c r="AA130" s="4" t="s">
        <v>72</v>
      </c>
      <c r="AB130" s="4" t="s">
        <v>72</v>
      </c>
      <c r="AC130" s="4" t="s">
        <v>72</v>
      </c>
      <c r="AD130" s="4" t="s">
        <v>73</v>
      </c>
      <c r="AE130" s="1" t="s">
        <v>56</v>
      </c>
      <c r="AF130" s="1" t="s">
        <v>56</v>
      </c>
      <c r="AG130" s="4" t="s">
        <v>72</v>
      </c>
      <c r="AH130" s="1" t="s">
        <v>56</v>
      </c>
      <c r="AI130" s="1">
        <v>59.6</v>
      </c>
      <c r="AJ130" s="1">
        <v>59</v>
      </c>
      <c r="AK130" s="2" t="s">
        <v>1788</v>
      </c>
      <c r="AL130" s="1" t="s">
        <v>56</v>
      </c>
      <c r="AM130" s="1" t="s">
        <v>56</v>
      </c>
      <c r="AN130" s="1" t="s">
        <v>56</v>
      </c>
      <c r="AO130" s="2" t="s">
        <v>1789</v>
      </c>
      <c r="AP130" s="2" t="s">
        <v>1790</v>
      </c>
      <c r="AQ130" s="2" t="s">
        <v>1791</v>
      </c>
      <c r="AR130" s="2" t="s">
        <v>1792</v>
      </c>
      <c r="AS130" s="2" t="s">
        <v>1793</v>
      </c>
      <c r="AT130" s="1" t="s">
        <v>56</v>
      </c>
      <c r="AU130" s="1" t="s">
        <v>56</v>
      </c>
      <c r="AV130" s="2" t="s">
        <v>1794</v>
      </c>
      <c r="AW130" s="2" t="s">
        <v>1795</v>
      </c>
      <c r="AX130" s="2" t="s">
        <v>1796</v>
      </c>
      <c r="AY130" s="4" t="s">
        <v>353</v>
      </c>
      <c r="AZ130" s="1" t="s">
        <v>56</v>
      </c>
      <c r="BA130" s="392" t="s">
        <v>271</v>
      </c>
      <c r="BB130" s="393">
        <f t="shared" ref="BB130:BB193" si="2">IF(TRUNC(F130,2)*BA130=0,"",TRUNC(F130,2)*BA130)</f>
        <v>1008</v>
      </c>
      <c r="BC130" s="3">
        <v>57834</v>
      </c>
    </row>
    <row r="131" spans="1:55" x14ac:dyDescent="0.3">
      <c r="A131" s="394" t="s">
        <v>1797</v>
      </c>
      <c r="B131" s="1" t="s">
        <v>1798</v>
      </c>
      <c r="C131" s="1" t="s">
        <v>56</v>
      </c>
      <c r="D131" s="2" t="s">
        <v>58</v>
      </c>
      <c r="E131" s="4" t="s">
        <v>59</v>
      </c>
      <c r="F131" s="3">
        <v>0.48</v>
      </c>
      <c r="G131" s="5" t="s">
        <v>1786</v>
      </c>
      <c r="H131" s="1">
        <v>-24.3</v>
      </c>
      <c r="I131" s="4" t="s">
        <v>163</v>
      </c>
      <c r="J131" s="4" t="s">
        <v>1799</v>
      </c>
      <c r="K131" s="1" t="s">
        <v>56</v>
      </c>
      <c r="L131" s="1">
        <v>2.2999999999999998</v>
      </c>
      <c r="M131" s="1" t="s">
        <v>56</v>
      </c>
      <c r="N131" s="4" t="s">
        <v>64</v>
      </c>
      <c r="O131" s="1" t="s">
        <v>56</v>
      </c>
      <c r="P131" s="4" t="s">
        <v>65</v>
      </c>
      <c r="Q131" s="4" t="s">
        <v>65</v>
      </c>
      <c r="R131" s="4" t="s">
        <v>65</v>
      </c>
      <c r="S131" s="4" t="s">
        <v>65</v>
      </c>
      <c r="T131" s="4" t="s">
        <v>67</v>
      </c>
      <c r="U131" s="4" t="s">
        <v>165</v>
      </c>
      <c r="V131" s="1" t="s">
        <v>56</v>
      </c>
      <c r="W131" s="4" t="s">
        <v>259</v>
      </c>
      <c r="X131" s="4" t="s">
        <v>184</v>
      </c>
      <c r="Y131" s="2"/>
      <c r="Z131" s="1" t="s">
        <v>56</v>
      </c>
      <c r="AA131" s="4" t="s">
        <v>72</v>
      </c>
      <c r="AB131" s="4" t="s">
        <v>72</v>
      </c>
      <c r="AC131" s="4" t="s">
        <v>72</v>
      </c>
      <c r="AD131" s="4" t="s">
        <v>73</v>
      </c>
      <c r="AE131" s="1" t="s">
        <v>56</v>
      </c>
      <c r="AF131" s="1" t="s">
        <v>56</v>
      </c>
      <c r="AG131" s="4" t="s">
        <v>72</v>
      </c>
      <c r="AH131" s="1" t="s">
        <v>56</v>
      </c>
      <c r="AI131" s="1">
        <v>60.5</v>
      </c>
      <c r="AJ131" s="1">
        <v>60</v>
      </c>
      <c r="AK131" s="2" t="s">
        <v>1800</v>
      </c>
      <c r="AL131" s="1" t="s">
        <v>56</v>
      </c>
      <c r="AM131" s="1" t="s">
        <v>56</v>
      </c>
      <c r="AN131" s="1" t="s">
        <v>56</v>
      </c>
      <c r="AO131" s="2" t="s">
        <v>1801</v>
      </c>
      <c r="AP131" s="2" t="s">
        <v>1802</v>
      </c>
      <c r="AQ131" s="2" t="s">
        <v>1803</v>
      </c>
      <c r="AR131" s="2" t="s">
        <v>1804</v>
      </c>
      <c r="AS131" s="2" t="s">
        <v>1805</v>
      </c>
      <c r="AT131" s="1" t="s">
        <v>56</v>
      </c>
      <c r="AU131" s="1" t="s">
        <v>56</v>
      </c>
      <c r="AV131" s="2" t="s">
        <v>1806</v>
      </c>
      <c r="AW131" s="2" t="s">
        <v>1807</v>
      </c>
      <c r="AX131" s="2" t="s">
        <v>1808</v>
      </c>
      <c r="AY131" s="4" t="s">
        <v>270</v>
      </c>
      <c r="AZ131" s="1" t="s">
        <v>56</v>
      </c>
      <c r="BA131" s="395" t="s">
        <v>452</v>
      </c>
      <c r="BB131" s="396">
        <f t="shared" si="2"/>
        <v>1008</v>
      </c>
      <c r="BC131" s="3">
        <v>66096</v>
      </c>
    </row>
    <row r="132" spans="1:55" x14ac:dyDescent="0.3">
      <c r="A132" s="397" t="s">
        <v>1809</v>
      </c>
      <c r="B132" s="1" t="s">
        <v>1810</v>
      </c>
      <c r="C132" s="1" t="s">
        <v>56</v>
      </c>
      <c r="D132" s="2" t="s">
        <v>58</v>
      </c>
      <c r="E132" s="4" t="s">
        <v>59</v>
      </c>
      <c r="F132" s="3">
        <v>0.55000000000000004</v>
      </c>
      <c r="G132" s="5" t="s">
        <v>1811</v>
      </c>
      <c r="H132" s="1">
        <v>-45</v>
      </c>
      <c r="I132" s="4" t="s">
        <v>125</v>
      </c>
      <c r="J132" s="4" t="s">
        <v>1812</v>
      </c>
      <c r="K132" s="1" t="s">
        <v>56</v>
      </c>
      <c r="L132" s="1">
        <v>1.6</v>
      </c>
      <c r="M132" s="1" t="s">
        <v>56</v>
      </c>
      <c r="N132" s="4" t="s">
        <v>64</v>
      </c>
      <c r="O132" s="1" t="s">
        <v>56</v>
      </c>
      <c r="P132" s="4" t="s">
        <v>65</v>
      </c>
      <c r="Q132" s="4" t="s">
        <v>65</v>
      </c>
      <c r="R132" s="4" t="s">
        <v>65</v>
      </c>
      <c r="S132" s="4" t="s">
        <v>65</v>
      </c>
      <c r="T132" s="4" t="s">
        <v>67</v>
      </c>
      <c r="U132" s="4" t="s">
        <v>165</v>
      </c>
      <c r="V132" s="1" t="s">
        <v>56</v>
      </c>
      <c r="W132" s="4" t="s">
        <v>259</v>
      </c>
      <c r="X132" s="4" t="s">
        <v>184</v>
      </c>
      <c r="Y132" s="2"/>
      <c r="Z132" s="1" t="s">
        <v>56</v>
      </c>
      <c r="AA132" s="4" t="s">
        <v>72</v>
      </c>
      <c r="AB132" s="4" t="s">
        <v>72</v>
      </c>
      <c r="AC132" s="4" t="s">
        <v>72</v>
      </c>
      <c r="AD132" s="4" t="s">
        <v>73</v>
      </c>
      <c r="AE132" s="1" t="s">
        <v>56</v>
      </c>
      <c r="AF132" s="1" t="s">
        <v>56</v>
      </c>
      <c r="AG132" s="4" t="s">
        <v>72</v>
      </c>
      <c r="AH132" s="1" t="s">
        <v>56</v>
      </c>
      <c r="AI132" s="1">
        <v>60.6</v>
      </c>
      <c r="AJ132" s="1">
        <v>59</v>
      </c>
      <c r="AK132" s="2" t="s">
        <v>1813</v>
      </c>
      <c r="AL132" s="1" t="s">
        <v>56</v>
      </c>
      <c r="AM132" s="1" t="s">
        <v>56</v>
      </c>
      <c r="AN132" s="1" t="s">
        <v>56</v>
      </c>
      <c r="AO132" s="2" t="s">
        <v>1814</v>
      </c>
      <c r="AP132" s="2" t="s">
        <v>1815</v>
      </c>
      <c r="AQ132" s="2" t="s">
        <v>1816</v>
      </c>
      <c r="AR132" s="2" t="s">
        <v>1817</v>
      </c>
      <c r="AS132" s="2" t="s">
        <v>1818</v>
      </c>
      <c r="AT132" s="1" t="s">
        <v>56</v>
      </c>
      <c r="AU132" s="1" t="s">
        <v>56</v>
      </c>
      <c r="AV132" s="2" t="s">
        <v>1819</v>
      </c>
      <c r="AW132" s="2" t="s">
        <v>1820</v>
      </c>
      <c r="AX132" s="2" t="s">
        <v>1821</v>
      </c>
      <c r="AY132" s="4" t="s">
        <v>270</v>
      </c>
      <c r="AZ132" s="1" t="s">
        <v>56</v>
      </c>
      <c r="BA132" s="398" t="s">
        <v>1783</v>
      </c>
      <c r="BB132" s="399">
        <f t="shared" si="2"/>
        <v>1595.0000000000002</v>
      </c>
      <c r="BC132" s="3">
        <v>75955</v>
      </c>
    </row>
    <row r="133" spans="1:55" x14ac:dyDescent="0.3">
      <c r="A133" s="400" t="s">
        <v>1822</v>
      </c>
      <c r="B133" s="1" t="s">
        <v>1823</v>
      </c>
      <c r="C133" s="1" t="s">
        <v>56</v>
      </c>
      <c r="D133" s="2" t="s">
        <v>58</v>
      </c>
      <c r="E133" s="4" t="s">
        <v>59</v>
      </c>
      <c r="F133" s="3">
        <v>0.46</v>
      </c>
      <c r="G133" s="5" t="s">
        <v>1811</v>
      </c>
      <c r="H133" s="1">
        <v>-36.200000000000003</v>
      </c>
      <c r="I133" s="4" t="s">
        <v>61</v>
      </c>
      <c r="J133" s="4" t="s">
        <v>1824</v>
      </c>
      <c r="K133" s="1" t="s">
        <v>56</v>
      </c>
      <c r="L133" s="1">
        <v>2</v>
      </c>
      <c r="M133" s="4" t="s">
        <v>89</v>
      </c>
      <c r="N133" s="4" t="s">
        <v>64</v>
      </c>
      <c r="O133" s="1" t="s">
        <v>56</v>
      </c>
      <c r="P133" s="4" t="s">
        <v>65</v>
      </c>
      <c r="Q133" s="4" t="s">
        <v>65</v>
      </c>
      <c r="R133" s="4" t="s">
        <v>65</v>
      </c>
      <c r="S133" s="4" t="s">
        <v>65</v>
      </c>
      <c r="T133" s="4" t="s">
        <v>67</v>
      </c>
      <c r="U133" s="4" t="s">
        <v>165</v>
      </c>
      <c r="V133" s="1" t="s">
        <v>56</v>
      </c>
      <c r="W133" s="4" t="s">
        <v>243</v>
      </c>
      <c r="X133" s="4" t="s">
        <v>1477</v>
      </c>
      <c r="Y133" s="2"/>
      <c r="Z133" s="1" t="s">
        <v>56</v>
      </c>
      <c r="AA133" s="4" t="s">
        <v>72</v>
      </c>
      <c r="AB133" s="4" t="s">
        <v>72</v>
      </c>
      <c r="AC133" s="4" t="s">
        <v>72</v>
      </c>
      <c r="AD133" s="4" t="s">
        <v>73</v>
      </c>
      <c r="AE133" s="1" t="s">
        <v>56</v>
      </c>
      <c r="AF133" s="1" t="s">
        <v>56</v>
      </c>
      <c r="AG133" s="4" t="s">
        <v>72</v>
      </c>
      <c r="AH133" s="1" t="s">
        <v>56</v>
      </c>
      <c r="AI133" s="1">
        <v>61.8</v>
      </c>
      <c r="AJ133" s="1">
        <v>58</v>
      </c>
      <c r="AK133" s="2" t="s">
        <v>1825</v>
      </c>
      <c r="AL133" s="1" t="s">
        <v>56</v>
      </c>
      <c r="AM133" s="1" t="s">
        <v>56</v>
      </c>
      <c r="AN133" s="1" t="s">
        <v>56</v>
      </c>
      <c r="AO133" s="2" t="s">
        <v>1826</v>
      </c>
      <c r="AP133" s="2" t="s">
        <v>1827</v>
      </c>
      <c r="AQ133" s="2" t="s">
        <v>1828</v>
      </c>
      <c r="AR133" s="2" t="s">
        <v>1829</v>
      </c>
      <c r="AS133" s="2" t="s">
        <v>1830</v>
      </c>
      <c r="AT133" s="1" t="s">
        <v>56</v>
      </c>
      <c r="AU133" s="1" t="s">
        <v>56</v>
      </c>
      <c r="AV133" s="2" t="s">
        <v>1831</v>
      </c>
      <c r="AW133" s="2" t="s">
        <v>1832</v>
      </c>
      <c r="AX133" s="2" t="s">
        <v>1833</v>
      </c>
      <c r="AY133" s="4" t="s">
        <v>254</v>
      </c>
      <c r="AZ133" s="1" t="s">
        <v>56</v>
      </c>
      <c r="BA133" s="401" t="s">
        <v>978</v>
      </c>
      <c r="BB133" s="402">
        <f t="shared" si="2"/>
        <v>1150</v>
      </c>
      <c r="BC133" s="3">
        <v>63526</v>
      </c>
    </row>
    <row r="134" spans="1:55" x14ac:dyDescent="0.3">
      <c r="A134" s="403" t="s">
        <v>1834</v>
      </c>
      <c r="B134" s="1" t="s">
        <v>1835</v>
      </c>
      <c r="C134" s="1" t="s">
        <v>56</v>
      </c>
      <c r="D134" s="2" t="s">
        <v>58</v>
      </c>
      <c r="E134" s="4" t="s">
        <v>59</v>
      </c>
      <c r="F134" s="3">
        <v>0.5</v>
      </c>
      <c r="G134" s="5" t="s">
        <v>1836</v>
      </c>
      <c r="H134" s="1">
        <v>-44.5</v>
      </c>
      <c r="I134" s="4" t="s">
        <v>163</v>
      </c>
      <c r="J134" s="4" t="s">
        <v>1837</v>
      </c>
      <c r="K134" s="1" t="s">
        <v>56</v>
      </c>
      <c r="L134" s="1">
        <v>1.5</v>
      </c>
      <c r="M134" s="1" t="s">
        <v>56</v>
      </c>
      <c r="N134" s="4" t="s">
        <v>64</v>
      </c>
      <c r="O134" s="1" t="s">
        <v>56</v>
      </c>
      <c r="P134" s="4" t="s">
        <v>65</v>
      </c>
      <c r="Q134" s="4" t="s">
        <v>65</v>
      </c>
      <c r="R134" s="4" t="s">
        <v>65</v>
      </c>
      <c r="S134" s="4" t="s">
        <v>65</v>
      </c>
      <c r="T134" s="4" t="s">
        <v>67</v>
      </c>
      <c r="U134" s="4" t="s">
        <v>165</v>
      </c>
      <c r="V134" s="1" t="s">
        <v>56</v>
      </c>
      <c r="W134" s="4" t="s">
        <v>259</v>
      </c>
      <c r="X134" s="4" t="s">
        <v>184</v>
      </c>
      <c r="Y134" s="2"/>
      <c r="Z134" s="1" t="s">
        <v>56</v>
      </c>
      <c r="AA134" s="4" t="s">
        <v>72</v>
      </c>
      <c r="AB134" s="4" t="s">
        <v>72</v>
      </c>
      <c r="AC134" s="4" t="s">
        <v>72</v>
      </c>
      <c r="AD134" s="4" t="s">
        <v>73</v>
      </c>
      <c r="AE134" s="1" t="s">
        <v>56</v>
      </c>
      <c r="AF134" s="1" t="s">
        <v>56</v>
      </c>
      <c r="AG134" s="4" t="s">
        <v>72</v>
      </c>
      <c r="AH134" s="1" t="s">
        <v>56</v>
      </c>
      <c r="AI134" s="1">
        <v>59.3</v>
      </c>
      <c r="AJ134" s="1">
        <v>60</v>
      </c>
      <c r="AK134" s="2" t="s">
        <v>1838</v>
      </c>
      <c r="AL134" s="1" t="s">
        <v>56</v>
      </c>
      <c r="AM134" s="1" t="s">
        <v>56</v>
      </c>
      <c r="AN134" s="1" t="s">
        <v>56</v>
      </c>
      <c r="AO134" s="2" t="s">
        <v>1839</v>
      </c>
      <c r="AP134" s="2" t="s">
        <v>1840</v>
      </c>
      <c r="AQ134" s="2" t="s">
        <v>1841</v>
      </c>
      <c r="AR134" s="2" t="s">
        <v>1842</v>
      </c>
      <c r="AS134" s="2" t="s">
        <v>1843</v>
      </c>
      <c r="AT134" s="1" t="s">
        <v>56</v>
      </c>
      <c r="AU134" s="1" t="s">
        <v>56</v>
      </c>
      <c r="AV134" s="2" t="s">
        <v>1844</v>
      </c>
      <c r="AW134" s="2" t="s">
        <v>1845</v>
      </c>
      <c r="AX134" s="2" t="s">
        <v>1846</v>
      </c>
      <c r="AY134" s="4" t="s">
        <v>353</v>
      </c>
      <c r="AZ134" s="1" t="s">
        <v>56</v>
      </c>
      <c r="BA134" s="404" t="s">
        <v>1783</v>
      </c>
      <c r="BB134" s="405">
        <f t="shared" si="2"/>
        <v>1450</v>
      </c>
      <c r="BC134" s="3">
        <v>69700</v>
      </c>
    </row>
    <row r="135" spans="1:55" x14ac:dyDescent="0.3">
      <c r="A135" s="406" t="s">
        <v>1847</v>
      </c>
      <c r="B135" s="1" t="s">
        <v>1848</v>
      </c>
      <c r="C135" s="1" t="s">
        <v>56</v>
      </c>
      <c r="D135" s="2" t="s">
        <v>58</v>
      </c>
      <c r="E135" s="4" t="s">
        <v>59</v>
      </c>
      <c r="F135" s="3">
        <v>0.57999999999999996</v>
      </c>
      <c r="G135" s="5" t="s">
        <v>1849</v>
      </c>
      <c r="H135" s="1">
        <v>-44.3</v>
      </c>
      <c r="I135" s="4" t="s">
        <v>163</v>
      </c>
      <c r="J135" s="4" t="s">
        <v>1850</v>
      </c>
      <c r="K135" s="1" t="s">
        <v>56</v>
      </c>
      <c r="L135" s="1">
        <v>2.5</v>
      </c>
      <c r="M135" s="1" t="s">
        <v>56</v>
      </c>
      <c r="N135" s="4" t="s">
        <v>64</v>
      </c>
      <c r="O135" s="1" t="s">
        <v>56</v>
      </c>
      <c r="P135" s="4" t="s">
        <v>65</v>
      </c>
      <c r="Q135" s="4" t="s">
        <v>65</v>
      </c>
      <c r="R135" s="4" t="s">
        <v>66</v>
      </c>
      <c r="S135" s="4" t="s">
        <v>65</v>
      </c>
      <c r="T135" s="4" t="s">
        <v>67</v>
      </c>
      <c r="U135" s="4" t="s">
        <v>165</v>
      </c>
      <c r="V135" s="1" t="s">
        <v>56</v>
      </c>
      <c r="W135" s="4" t="s">
        <v>259</v>
      </c>
      <c r="X135" s="4" t="s">
        <v>184</v>
      </c>
      <c r="Y135" s="2"/>
      <c r="Z135" s="1" t="s">
        <v>56</v>
      </c>
      <c r="AA135" s="4" t="s">
        <v>72</v>
      </c>
      <c r="AB135" s="4" t="s">
        <v>72</v>
      </c>
      <c r="AC135" s="4" t="s">
        <v>72</v>
      </c>
      <c r="AD135" s="4" t="s">
        <v>73</v>
      </c>
      <c r="AE135" s="1" t="s">
        <v>56</v>
      </c>
      <c r="AF135" s="1" t="s">
        <v>56</v>
      </c>
      <c r="AG135" s="4" t="s">
        <v>72</v>
      </c>
      <c r="AH135" s="1" t="s">
        <v>56</v>
      </c>
      <c r="AI135" s="1">
        <v>61.5</v>
      </c>
      <c r="AJ135" s="1">
        <v>60</v>
      </c>
      <c r="AK135" s="2" t="s">
        <v>1851</v>
      </c>
      <c r="AL135" s="1" t="s">
        <v>56</v>
      </c>
      <c r="AM135" s="1" t="s">
        <v>56</v>
      </c>
      <c r="AN135" s="1" t="s">
        <v>56</v>
      </c>
      <c r="AO135" s="2" t="s">
        <v>1852</v>
      </c>
      <c r="AP135" s="2" t="s">
        <v>1853</v>
      </c>
      <c r="AQ135" s="2" t="s">
        <v>1854</v>
      </c>
      <c r="AR135" s="2" t="s">
        <v>1855</v>
      </c>
      <c r="AS135" s="2" t="s">
        <v>1856</v>
      </c>
      <c r="AT135" s="1" t="s">
        <v>56</v>
      </c>
      <c r="AU135" s="1" t="s">
        <v>56</v>
      </c>
      <c r="AV135" s="2" t="s">
        <v>1857</v>
      </c>
      <c r="AW135" s="2" t="s">
        <v>1858</v>
      </c>
      <c r="AX135" s="2" t="s">
        <v>1859</v>
      </c>
      <c r="AY135" s="4" t="s">
        <v>270</v>
      </c>
      <c r="AZ135" s="1" t="s">
        <v>56</v>
      </c>
      <c r="BA135" s="407" t="s">
        <v>1783</v>
      </c>
      <c r="BB135" s="408">
        <f t="shared" si="2"/>
        <v>1681.9999999999998</v>
      </c>
      <c r="BC135" s="3">
        <v>81142</v>
      </c>
    </row>
    <row r="136" spans="1:55" x14ac:dyDescent="0.3">
      <c r="A136" s="409" t="s">
        <v>1860</v>
      </c>
      <c r="B136" s="1" t="s">
        <v>1861</v>
      </c>
      <c r="C136" s="1" t="s">
        <v>56</v>
      </c>
      <c r="D136" s="2" t="s">
        <v>58</v>
      </c>
      <c r="E136" s="4" t="s">
        <v>59</v>
      </c>
      <c r="F136" s="3">
        <v>0.5</v>
      </c>
      <c r="G136" s="5" t="s">
        <v>1862</v>
      </c>
      <c r="H136" s="1">
        <v>-44.2</v>
      </c>
      <c r="I136" s="4" t="s">
        <v>163</v>
      </c>
      <c r="J136" s="4" t="s">
        <v>1863</v>
      </c>
      <c r="K136" s="1" t="s">
        <v>56</v>
      </c>
      <c r="L136" s="1">
        <v>2.1</v>
      </c>
      <c r="M136" s="4" t="s">
        <v>67</v>
      </c>
      <c r="N136" s="4" t="s">
        <v>64</v>
      </c>
      <c r="O136" s="1" t="s">
        <v>56</v>
      </c>
      <c r="P136" s="4" t="s">
        <v>65</v>
      </c>
      <c r="Q136" s="4" t="s">
        <v>65</v>
      </c>
      <c r="R136" s="4" t="s">
        <v>65</v>
      </c>
      <c r="S136" s="4" t="s">
        <v>65</v>
      </c>
      <c r="T136" s="4" t="s">
        <v>67</v>
      </c>
      <c r="U136" s="4" t="s">
        <v>165</v>
      </c>
      <c r="V136" s="1" t="s">
        <v>56</v>
      </c>
      <c r="W136" s="4" t="s">
        <v>259</v>
      </c>
      <c r="X136" s="4" t="s">
        <v>184</v>
      </c>
      <c r="Y136" s="2"/>
      <c r="Z136" s="1" t="s">
        <v>56</v>
      </c>
      <c r="AA136" s="4" t="s">
        <v>72</v>
      </c>
      <c r="AB136" s="4" t="s">
        <v>72</v>
      </c>
      <c r="AC136" s="4" t="s">
        <v>72</v>
      </c>
      <c r="AD136" s="4" t="s">
        <v>73</v>
      </c>
      <c r="AE136" s="1" t="s">
        <v>56</v>
      </c>
      <c r="AF136" s="1" t="s">
        <v>56</v>
      </c>
      <c r="AG136" s="4" t="s">
        <v>72</v>
      </c>
      <c r="AH136" s="1" t="s">
        <v>56</v>
      </c>
      <c r="AI136" s="1">
        <v>60.8</v>
      </c>
      <c r="AJ136" s="1">
        <v>60</v>
      </c>
      <c r="AK136" s="2" t="s">
        <v>1864</v>
      </c>
      <c r="AL136" s="1" t="s">
        <v>56</v>
      </c>
      <c r="AM136" s="1" t="s">
        <v>56</v>
      </c>
      <c r="AN136" s="1" t="s">
        <v>56</v>
      </c>
      <c r="AO136" s="2" t="s">
        <v>1865</v>
      </c>
      <c r="AP136" s="2" t="s">
        <v>1866</v>
      </c>
      <c r="AQ136" s="2" t="s">
        <v>1867</v>
      </c>
      <c r="AR136" s="2" t="s">
        <v>1868</v>
      </c>
      <c r="AS136" s="2" t="s">
        <v>1869</v>
      </c>
      <c r="AT136" s="1" t="s">
        <v>56</v>
      </c>
      <c r="AU136" s="1" t="s">
        <v>56</v>
      </c>
      <c r="AV136" s="2" t="s">
        <v>1870</v>
      </c>
      <c r="AW136" s="2" t="s">
        <v>1871</v>
      </c>
      <c r="AX136" s="2" t="s">
        <v>1872</v>
      </c>
      <c r="AY136" s="4" t="s">
        <v>451</v>
      </c>
      <c r="AZ136" s="1" t="s">
        <v>56</v>
      </c>
      <c r="BA136" s="410" t="s">
        <v>1783</v>
      </c>
      <c r="BB136" s="411">
        <f t="shared" si="2"/>
        <v>1450</v>
      </c>
      <c r="BC136" s="3">
        <v>70150</v>
      </c>
    </row>
    <row r="137" spans="1:55" x14ac:dyDescent="0.3">
      <c r="A137" s="412" t="s">
        <v>1873</v>
      </c>
      <c r="B137" s="1" t="s">
        <v>1874</v>
      </c>
      <c r="C137" s="1" t="s">
        <v>56</v>
      </c>
      <c r="D137" s="2" t="s">
        <v>58</v>
      </c>
      <c r="E137" s="4" t="s">
        <v>59</v>
      </c>
      <c r="F137" s="3">
        <v>0.47</v>
      </c>
      <c r="G137" s="5" t="s">
        <v>1862</v>
      </c>
      <c r="H137" s="1">
        <v>-29.6</v>
      </c>
      <c r="I137" s="4" t="s">
        <v>125</v>
      </c>
      <c r="J137" s="4" t="s">
        <v>1875</v>
      </c>
      <c r="K137" s="1" t="s">
        <v>56</v>
      </c>
      <c r="L137" s="1">
        <v>2.1</v>
      </c>
      <c r="M137" s="4" t="s">
        <v>67</v>
      </c>
      <c r="N137" s="4" t="s">
        <v>64</v>
      </c>
      <c r="O137" s="1" t="s">
        <v>56</v>
      </c>
      <c r="P137" s="4" t="s">
        <v>65</v>
      </c>
      <c r="Q137" s="4" t="s">
        <v>65</v>
      </c>
      <c r="R137" s="4" t="s">
        <v>65</v>
      </c>
      <c r="S137" s="4" t="s">
        <v>65</v>
      </c>
      <c r="T137" s="4" t="s">
        <v>67</v>
      </c>
      <c r="U137" s="4" t="s">
        <v>165</v>
      </c>
      <c r="V137" s="1" t="s">
        <v>56</v>
      </c>
      <c r="W137" s="4" t="s">
        <v>243</v>
      </c>
      <c r="X137" s="4" t="s">
        <v>536</v>
      </c>
      <c r="Y137" s="2"/>
      <c r="Z137" s="1" t="s">
        <v>56</v>
      </c>
      <c r="AA137" s="4" t="s">
        <v>72</v>
      </c>
      <c r="AB137" s="4" t="s">
        <v>72</v>
      </c>
      <c r="AC137" s="4" t="s">
        <v>72</v>
      </c>
      <c r="AD137" s="4" t="s">
        <v>73</v>
      </c>
      <c r="AE137" s="1" t="s">
        <v>56</v>
      </c>
      <c r="AF137" s="1" t="s">
        <v>56</v>
      </c>
      <c r="AG137" s="4" t="s">
        <v>72</v>
      </c>
      <c r="AH137" s="1" t="s">
        <v>56</v>
      </c>
      <c r="AI137" s="1">
        <v>60.4</v>
      </c>
      <c r="AJ137" s="1">
        <v>60</v>
      </c>
      <c r="AK137" s="2" t="s">
        <v>1876</v>
      </c>
      <c r="AL137" s="1" t="s">
        <v>56</v>
      </c>
      <c r="AM137" s="1" t="s">
        <v>56</v>
      </c>
      <c r="AN137" s="1" t="s">
        <v>56</v>
      </c>
      <c r="AO137" s="2" t="s">
        <v>1877</v>
      </c>
      <c r="AP137" s="2" t="s">
        <v>1878</v>
      </c>
      <c r="AQ137" s="2" t="s">
        <v>1879</v>
      </c>
      <c r="AR137" s="2" t="s">
        <v>1880</v>
      </c>
      <c r="AS137" s="2" t="s">
        <v>1881</v>
      </c>
      <c r="AT137" s="1" t="s">
        <v>56</v>
      </c>
      <c r="AU137" s="1" t="s">
        <v>56</v>
      </c>
      <c r="AV137" s="2" t="s">
        <v>1882</v>
      </c>
      <c r="AW137" s="2" t="s">
        <v>1883</v>
      </c>
      <c r="AX137" s="2" t="s">
        <v>1884</v>
      </c>
      <c r="AY137" s="4" t="s">
        <v>353</v>
      </c>
      <c r="AZ137" s="1" t="s">
        <v>56</v>
      </c>
      <c r="BA137" s="413" t="s">
        <v>633</v>
      </c>
      <c r="BB137" s="414">
        <f t="shared" si="2"/>
        <v>1081</v>
      </c>
      <c r="BC137" s="3">
        <v>65941</v>
      </c>
    </row>
    <row r="138" spans="1:55" x14ac:dyDescent="0.3">
      <c r="A138" s="415" t="s">
        <v>1885</v>
      </c>
      <c r="B138" s="1" t="s">
        <v>1886</v>
      </c>
      <c r="C138" s="1" t="s">
        <v>56</v>
      </c>
      <c r="D138" s="2" t="s">
        <v>58</v>
      </c>
      <c r="E138" s="4" t="s">
        <v>59</v>
      </c>
      <c r="F138" s="3">
        <v>0.32</v>
      </c>
      <c r="G138" s="5" t="s">
        <v>1862</v>
      </c>
      <c r="H138" s="1">
        <v>-26.4</v>
      </c>
      <c r="I138" s="4" t="s">
        <v>125</v>
      </c>
      <c r="J138" s="4" t="s">
        <v>1887</v>
      </c>
      <c r="K138" s="1" t="s">
        <v>56</v>
      </c>
      <c r="L138" s="1">
        <v>1.4</v>
      </c>
      <c r="M138" s="4" t="s">
        <v>67</v>
      </c>
      <c r="N138" s="4" t="s">
        <v>64</v>
      </c>
      <c r="O138" s="1" t="s">
        <v>56</v>
      </c>
      <c r="P138" s="4" t="s">
        <v>65</v>
      </c>
      <c r="Q138" s="4" t="s">
        <v>65</v>
      </c>
      <c r="R138" s="4" t="s">
        <v>65</v>
      </c>
      <c r="S138" s="4" t="s">
        <v>65</v>
      </c>
      <c r="T138" s="4" t="s">
        <v>67</v>
      </c>
      <c r="U138" s="4" t="s">
        <v>165</v>
      </c>
      <c r="V138" s="1" t="s">
        <v>56</v>
      </c>
      <c r="W138" s="4" t="s">
        <v>243</v>
      </c>
      <c r="X138" s="4" t="s">
        <v>1477</v>
      </c>
      <c r="Y138" s="2"/>
      <c r="Z138" s="1" t="s">
        <v>56</v>
      </c>
      <c r="AA138" s="4" t="s">
        <v>72</v>
      </c>
      <c r="AB138" s="4" t="s">
        <v>72</v>
      </c>
      <c r="AC138" s="4" t="s">
        <v>72</v>
      </c>
      <c r="AD138" s="4" t="s">
        <v>73</v>
      </c>
      <c r="AE138" s="1" t="s">
        <v>56</v>
      </c>
      <c r="AF138" s="1" t="s">
        <v>56</v>
      </c>
      <c r="AG138" s="4" t="s">
        <v>72</v>
      </c>
      <c r="AH138" s="1" t="s">
        <v>56</v>
      </c>
      <c r="AI138" s="1">
        <v>59</v>
      </c>
      <c r="AJ138" s="1">
        <v>60</v>
      </c>
      <c r="AK138" s="2" t="s">
        <v>1888</v>
      </c>
      <c r="AL138" s="1" t="s">
        <v>56</v>
      </c>
      <c r="AM138" s="1" t="s">
        <v>56</v>
      </c>
      <c r="AN138" s="1" t="s">
        <v>56</v>
      </c>
      <c r="AO138" s="2" t="s">
        <v>1889</v>
      </c>
      <c r="AP138" s="2" t="s">
        <v>1890</v>
      </c>
      <c r="AQ138" s="2" t="s">
        <v>1891</v>
      </c>
      <c r="AR138" s="2" t="s">
        <v>1892</v>
      </c>
      <c r="AS138" s="2" t="s">
        <v>1893</v>
      </c>
      <c r="AT138" s="1" t="s">
        <v>56</v>
      </c>
      <c r="AU138" s="1" t="s">
        <v>56</v>
      </c>
      <c r="AV138" s="2" t="s">
        <v>1894</v>
      </c>
      <c r="AW138" s="2" t="s">
        <v>1895</v>
      </c>
      <c r="AX138" s="2" t="s">
        <v>1896</v>
      </c>
      <c r="AY138" s="4" t="s">
        <v>353</v>
      </c>
      <c r="AZ138" s="1" t="s">
        <v>56</v>
      </c>
      <c r="BA138" s="416" t="s">
        <v>438</v>
      </c>
      <c r="BB138" s="417">
        <f t="shared" si="2"/>
        <v>704</v>
      </c>
      <c r="BC138" s="3">
        <v>44896</v>
      </c>
    </row>
    <row r="139" spans="1:55" x14ac:dyDescent="0.3">
      <c r="A139" s="418" t="s">
        <v>1897</v>
      </c>
      <c r="B139" s="1" t="s">
        <v>1898</v>
      </c>
      <c r="C139" s="1" t="s">
        <v>56</v>
      </c>
      <c r="D139" s="2" t="s">
        <v>58</v>
      </c>
      <c r="E139" s="4" t="s">
        <v>59</v>
      </c>
      <c r="F139" s="3">
        <v>0.56000000000000005</v>
      </c>
      <c r="G139" s="5" t="s">
        <v>1899</v>
      </c>
      <c r="H139" s="1">
        <v>-44</v>
      </c>
      <c r="I139" s="4" t="s">
        <v>163</v>
      </c>
      <c r="J139" s="4" t="s">
        <v>1900</v>
      </c>
      <c r="K139" s="1" t="s">
        <v>56</v>
      </c>
      <c r="L139" s="1">
        <v>2.2999999999999998</v>
      </c>
      <c r="M139" s="1" t="s">
        <v>56</v>
      </c>
      <c r="N139" s="4" t="s">
        <v>64</v>
      </c>
      <c r="O139" s="1" t="s">
        <v>56</v>
      </c>
      <c r="P139" s="4" t="s">
        <v>65</v>
      </c>
      <c r="Q139" s="4" t="s">
        <v>65</v>
      </c>
      <c r="R139" s="4" t="s">
        <v>65</v>
      </c>
      <c r="S139" s="4" t="s">
        <v>65</v>
      </c>
      <c r="T139" s="4" t="s">
        <v>67</v>
      </c>
      <c r="U139" s="4" t="s">
        <v>165</v>
      </c>
      <c r="V139" s="1" t="s">
        <v>56</v>
      </c>
      <c r="W139" s="4" t="s">
        <v>259</v>
      </c>
      <c r="X139" s="4" t="s">
        <v>184</v>
      </c>
      <c r="Y139" s="2"/>
      <c r="Z139" s="1" t="s">
        <v>56</v>
      </c>
      <c r="AA139" s="4" t="s">
        <v>72</v>
      </c>
      <c r="AB139" s="4" t="s">
        <v>72</v>
      </c>
      <c r="AC139" s="4" t="s">
        <v>72</v>
      </c>
      <c r="AD139" s="4" t="s">
        <v>73</v>
      </c>
      <c r="AE139" s="1" t="s">
        <v>56</v>
      </c>
      <c r="AF139" s="1" t="s">
        <v>56</v>
      </c>
      <c r="AG139" s="4" t="s">
        <v>72</v>
      </c>
      <c r="AH139" s="1" t="s">
        <v>56</v>
      </c>
      <c r="AI139" s="1">
        <v>62.5</v>
      </c>
      <c r="AJ139" s="1">
        <v>59</v>
      </c>
      <c r="AK139" s="2" t="s">
        <v>1901</v>
      </c>
      <c r="AL139" s="1" t="s">
        <v>56</v>
      </c>
      <c r="AM139" s="1" t="s">
        <v>56</v>
      </c>
      <c r="AN139" s="1" t="s">
        <v>56</v>
      </c>
      <c r="AO139" s="2" t="s">
        <v>1902</v>
      </c>
      <c r="AP139" s="2" t="s">
        <v>1903</v>
      </c>
      <c r="AQ139" s="2" t="s">
        <v>1904</v>
      </c>
      <c r="AR139" s="2" t="s">
        <v>1905</v>
      </c>
      <c r="AS139" s="2" t="s">
        <v>1906</v>
      </c>
      <c r="AT139" s="1" t="s">
        <v>56</v>
      </c>
      <c r="AU139" s="1" t="s">
        <v>56</v>
      </c>
      <c r="AV139" s="2" t="s">
        <v>1907</v>
      </c>
      <c r="AW139" s="2" t="s">
        <v>1908</v>
      </c>
      <c r="AX139" s="2" t="s">
        <v>1909</v>
      </c>
      <c r="AY139" s="4" t="s">
        <v>353</v>
      </c>
      <c r="AZ139" s="1" t="s">
        <v>56</v>
      </c>
      <c r="BA139" s="419" t="s">
        <v>1783</v>
      </c>
      <c r="BB139" s="420">
        <f t="shared" si="2"/>
        <v>1624.0000000000002</v>
      </c>
      <c r="BC139" s="3">
        <v>78792</v>
      </c>
    </row>
    <row r="140" spans="1:55" x14ac:dyDescent="0.3">
      <c r="A140" s="421" t="s">
        <v>1910</v>
      </c>
      <c r="B140" s="1" t="s">
        <v>1911</v>
      </c>
      <c r="C140" s="1" t="s">
        <v>56</v>
      </c>
      <c r="D140" s="2" t="s">
        <v>58</v>
      </c>
      <c r="E140" s="4" t="s">
        <v>59</v>
      </c>
      <c r="F140" s="3">
        <v>0.4</v>
      </c>
      <c r="G140" s="5" t="s">
        <v>1899</v>
      </c>
      <c r="H140" s="1">
        <v>-35</v>
      </c>
      <c r="I140" s="4" t="s">
        <v>125</v>
      </c>
      <c r="J140" s="4" t="s">
        <v>1912</v>
      </c>
      <c r="K140" s="1" t="s">
        <v>56</v>
      </c>
      <c r="L140" s="1">
        <v>1.8</v>
      </c>
      <c r="M140" s="1" t="s">
        <v>56</v>
      </c>
      <c r="N140" s="4" t="s">
        <v>64</v>
      </c>
      <c r="O140" s="1" t="s">
        <v>56</v>
      </c>
      <c r="P140" s="4" t="s">
        <v>65</v>
      </c>
      <c r="Q140" s="4" t="s">
        <v>65</v>
      </c>
      <c r="R140" s="4" t="s">
        <v>65</v>
      </c>
      <c r="S140" s="4" t="s">
        <v>65</v>
      </c>
      <c r="T140" s="4" t="s">
        <v>67</v>
      </c>
      <c r="U140" s="4" t="s">
        <v>165</v>
      </c>
      <c r="V140" s="1" t="s">
        <v>56</v>
      </c>
      <c r="W140" s="4" t="s">
        <v>243</v>
      </c>
      <c r="X140" s="4" t="s">
        <v>1477</v>
      </c>
      <c r="Y140" s="2"/>
      <c r="Z140" s="1" t="s">
        <v>56</v>
      </c>
      <c r="AA140" s="4" t="s">
        <v>72</v>
      </c>
      <c r="AB140" s="4" t="s">
        <v>72</v>
      </c>
      <c r="AC140" s="4" t="s">
        <v>72</v>
      </c>
      <c r="AD140" s="4" t="s">
        <v>73</v>
      </c>
      <c r="AE140" s="1" t="s">
        <v>56</v>
      </c>
      <c r="AF140" s="1" t="s">
        <v>56</v>
      </c>
      <c r="AG140" s="4" t="s">
        <v>72</v>
      </c>
      <c r="AH140" s="1" t="s">
        <v>56</v>
      </c>
      <c r="AI140" s="1">
        <v>60.8</v>
      </c>
      <c r="AJ140" s="1">
        <v>58</v>
      </c>
      <c r="AK140" s="2" t="s">
        <v>1913</v>
      </c>
      <c r="AL140" s="1" t="s">
        <v>56</v>
      </c>
      <c r="AM140" s="1" t="s">
        <v>56</v>
      </c>
      <c r="AN140" s="1" t="s">
        <v>56</v>
      </c>
      <c r="AO140" s="2" t="s">
        <v>1914</v>
      </c>
      <c r="AP140" s="2" t="s">
        <v>1915</v>
      </c>
      <c r="AQ140" s="2" t="s">
        <v>1916</v>
      </c>
      <c r="AR140" s="2" t="s">
        <v>1917</v>
      </c>
      <c r="AS140" s="2" t="s">
        <v>1918</v>
      </c>
      <c r="AT140" s="1" t="s">
        <v>56</v>
      </c>
      <c r="AU140" s="1" t="s">
        <v>56</v>
      </c>
      <c r="AV140" s="2" t="s">
        <v>1919</v>
      </c>
      <c r="AW140" s="2" t="s">
        <v>1920</v>
      </c>
      <c r="AX140" s="2" t="s">
        <v>1921</v>
      </c>
      <c r="AY140" s="4" t="s">
        <v>1068</v>
      </c>
      <c r="AZ140" s="1" t="s">
        <v>56</v>
      </c>
      <c r="BA140" s="422" t="s">
        <v>978</v>
      </c>
      <c r="BB140" s="423">
        <f t="shared" si="2"/>
        <v>1000</v>
      </c>
      <c r="BC140" s="3">
        <v>56280</v>
      </c>
    </row>
    <row r="141" spans="1:55" x14ac:dyDescent="0.3">
      <c r="A141" s="424" t="s">
        <v>1922</v>
      </c>
      <c r="B141" s="1" t="s">
        <v>1923</v>
      </c>
      <c r="C141" s="1" t="s">
        <v>56</v>
      </c>
      <c r="D141" s="2" t="s">
        <v>58</v>
      </c>
      <c r="E141" s="4" t="s">
        <v>59</v>
      </c>
      <c r="F141" s="3">
        <v>0.63</v>
      </c>
      <c r="G141" s="5" t="s">
        <v>1924</v>
      </c>
      <c r="H141" s="1">
        <v>-37.299999999999997</v>
      </c>
      <c r="I141" s="4" t="s">
        <v>163</v>
      </c>
      <c r="J141" s="4" t="s">
        <v>1925</v>
      </c>
      <c r="K141" s="1" t="s">
        <v>56</v>
      </c>
      <c r="L141" s="1">
        <v>2.2000000000000002</v>
      </c>
      <c r="M141" s="1" t="s">
        <v>56</v>
      </c>
      <c r="N141" s="4" t="s">
        <v>64</v>
      </c>
      <c r="O141" s="1" t="s">
        <v>56</v>
      </c>
      <c r="P141" s="4" t="s">
        <v>65</v>
      </c>
      <c r="Q141" s="4" t="s">
        <v>65</v>
      </c>
      <c r="R141" s="4" t="s">
        <v>65</v>
      </c>
      <c r="S141" s="4" t="s">
        <v>65</v>
      </c>
      <c r="T141" s="4" t="s">
        <v>67</v>
      </c>
      <c r="U141" s="4" t="s">
        <v>165</v>
      </c>
      <c r="V141" s="1" t="s">
        <v>56</v>
      </c>
      <c r="W141" s="4" t="s">
        <v>166</v>
      </c>
      <c r="X141" s="4" t="s">
        <v>71</v>
      </c>
      <c r="Y141" s="2"/>
      <c r="Z141" s="1" t="s">
        <v>56</v>
      </c>
      <c r="AA141" s="4" t="s">
        <v>72</v>
      </c>
      <c r="AB141" s="4" t="s">
        <v>72</v>
      </c>
      <c r="AC141" s="4" t="s">
        <v>72</v>
      </c>
      <c r="AD141" s="4" t="s">
        <v>73</v>
      </c>
      <c r="AE141" s="1" t="s">
        <v>56</v>
      </c>
      <c r="AF141" s="1" t="s">
        <v>56</v>
      </c>
      <c r="AG141" s="4" t="s">
        <v>72</v>
      </c>
      <c r="AH141" s="1" t="s">
        <v>56</v>
      </c>
      <c r="AI141" s="1">
        <v>62.3</v>
      </c>
      <c r="AJ141" s="1">
        <v>57</v>
      </c>
      <c r="AK141" s="2" t="s">
        <v>1926</v>
      </c>
      <c r="AL141" s="1" t="s">
        <v>56</v>
      </c>
      <c r="AM141" s="1" t="s">
        <v>56</v>
      </c>
      <c r="AN141" s="1" t="s">
        <v>56</v>
      </c>
      <c r="AO141" s="2" t="s">
        <v>1927</v>
      </c>
      <c r="AP141" s="2" t="s">
        <v>1928</v>
      </c>
      <c r="AQ141" s="2" t="s">
        <v>1929</v>
      </c>
      <c r="AR141" s="2" t="s">
        <v>1930</v>
      </c>
      <c r="AS141" s="2" t="s">
        <v>1931</v>
      </c>
      <c r="AT141" s="1" t="s">
        <v>56</v>
      </c>
      <c r="AU141" s="1" t="s">
        <v>56</v>
      </c>
      <c r="AV141" s="2" t="s">
        <v>1932</v>
      </c>
      <c r="AW141" s="2" t="s">
        <v>1933</v>
      </c>
      <c r="AX141" s="2" t="s">
        <v>1934</v>
      </c>
      <c r="AY141" s="4" t="s">
        <v>177</v>
      </c>
      <c r="AZ141" s="1" t="s">
        <v>56</v>
      </c>
      <c r="BA141" s="425" t="s">
        <v>423</v>
      </c>
      <c r="BB141" s="426">
        <f t="shared" si="2"/>
        <v>1638</v>
      </c>
      <c r="BC141" s="3">
        <v>88956</v>
      </c>
    </row>
    <row r="142" spans="1:55" x14ac:dyDescent="0.3">
      <c r="A142" s="427" t="s">
        <v>1935</v>
      </c>
      <c r="B142" s="1" t="s">
        <v>1936</v>
      </c>
      <c r="C142" s="1" t="s">
        <v>56</v>
      </c>
      <c r="D142" s="2" t="s">
        <v>58</v>
      </c>
      <c r="E142" s="4" t="s">
        <v>59</v>
      </c>
      <c r="F142" s="3">
        <v>0.51</v>
      </c>
      <c r="G142" s="5" t="s">
        <v>1937</v>
      </c>
      <c r="H142" s="1">
        <v>-43.5</v>
      </c>
      <c r="I142" s="4" t="s">
        <v>163</v>
      </c>
      <c r="J142" s="4" t="s">
        <v>1938</v>
      </c>
      <c r="K142" s="1" t="s">
        <v>56</v>
      </c>
      <c r="L142" s="1">
        <v>1.5</v>
      </c>
      <c r="M142" s="1" t="s">
        <v>56</v>
      </c>
      <c r="N142" s="4" t="s">
        <v>64</v>
      </c>
      <c r="O142" s="1" t="s">
        <v>56</v>
      </c>
      <c r="P142" s="4" t="s">
        <v>65</v>
      </c>
      <c r="Q142" s="4" t="s">
        <v>65</v>
      </c>
      <c r="R142" s="4" t="s">
        <v>65</v>
      </c>
      <c r="S142" s="4" t="s">
        <v>65</v>
      </c>
      <c r="T142" s="4" t="s">
        <v>67</v>
      </c>
      <c r="U142" s="4" t="s">
        <v>165</v>
      </c>
      <c r="V142" s="1" t="s">
        <v>56</v>
      </c>
      <c r="W142" s="4" t="s">
        <v>259</v>
      </c>
      <c r="X142" s="4" t="s">
        <v>184</v>
      </c>
      <c r="Y142" s="2"/>
      <c r="Z142" s="1" t="s">
        <v>56</v>
      </c>
      <c r="AA142" s="4" t="s">
        <v>72</v>
      </c>
      <c r="AB142" s="4" t="s">
        <v>72</v>
      </c>
      <c r="AC142" s="4" t="s">
        <v>72</v>
      </c>
      <c r="AD142" s="4" t="s">
        <v>73</v>
      </c>
      <c r="AE142" s="1" t="s">
        <v>56</v>
      </c>
      <c r="AF142" s="1" t="s">
        <v>56</v>
      </c>
      <c r="AG142" s="4" t="s">
        <v>72</v>
      </c>
      <c r="AH142" s="1" t="s">
        <v>56</v>
      </c>
      <c r="AI142" s="1">
        <v>58.7</v>
      </c>
      <c r="AJ142" s="1">
        <v>60</v>
      </c>
      <c r="AK142" s="2" t="s">
        <v>1939</v>
      </c>
      <c r="AL142" s="1" t="s">
        <v>56</v>
      </c>
      <c r="AM142" s="1" t="s">
        <v>56</v>
      </c>
      <c r="AN142" s="1" t="s">
        <v>56</v>
      </c>
      <c r="AO142" s="2" t="s">
        <v>1940</v>
      </c>
      <c r="AP142" s="2" t="s">
        <v>1941</v>
      </c>
      <c r="AQ142" s="2" t="s">
        <v>1942</v>
      </c>
      <c r="AR142" s="2" t="s">
        <v>1943</v>
      </c>
      <c r="AS142" s="2" t="s">
        <v>1944</v>
      </c>
      <c r="AT142" s="1" t="s">
        <v>56</v>
      </c>
      <c r="AU142" s="1" t="s">
        <v>56</v>
      </c>
      <c r="AV142" s="2" t="s">
        <v>1945</v>
      </c>
      <c r="AW142" s="2" t="s">
        <v>1946</v>
      </c>
      <c r="AX142" s="2" t="s">
        <v>1947</v>
      </c>
      <c r="AY142" s="4" t="s">
        <v>270</v>
      </c>
      <c r="AZ142" s="1" t="s">
        <v>56</v>
      </c>
      <c r="BA142" s="428" t="s">
        <v>1783</v>
      </c>
      <c r="BB142" s="429">
        <f t="shared" si="2"/>
        <v>1479</v>
      </c>
      <c r="BC142" s="3">
        <v>72420</v>
      </c>
    </row>
    <row r="143" spans="1:55" x14ac:dyDescent="0.3">
      <c r="A143" s="430" t="s">
        <v>1948</v>
      </c>
      <c r="B143" s="1" t="s">
        <v>1949</v>
      </c>
      <c r="C143" s="1" t="s">
        <v>56</v>
      </c>
      <c r="D143" s="2" t="s">
        <v>58</v>
      </c>
      <c r="E143" s="4" t="s">
        <v>59</v>
      </c>
      <c r="F143" s="3">
        <v>0.35</v>
      </c>
      <c r="G143" s="5" t="s">
        <v>1950</v>
      </c>
      <c r="H143" s="1">
        <v>-25.3</v>
      </c>
      <c r="I143" s="4" t="s">
        <v>125</v>
      </c>
      <c r="J143" s="4" t="s">
        <v>1951</v>
      </c>
      <c r="K143" s="1" t="s">
        <v>56</v>
      </c>
      <c r="L143" s="1">
        <v>1.8</v>
      </c>
      <c r="M143" s="4" t="s">
        <v>67</v>
      </c>
      <c r="N143" s="4" t="s">
        <v>64</v>
      </c>
      <c r="O143" s="1" t="s">
        <v>56</v>
      </c>
      <c r="P143" s="4" t="s">
        <v>65</v>
      </c>
      <c r="Q143" s="4" t="s">
        <v>65</v>
      </c>
      <c r="R143" s="4" t="s">
        <v>65</v>
      </c>
      <c r="S143" s="4" t="s">
        <v>65</v>
      </c>
      <c r="T143" s="4" t="s">
        <v>67</v>
      </c>
      <c r="U143" s="4" t="s">
        <v>165</v>
      </c>
      <c r="V143" s="1" t="s">
        <v>56</v>
      </c>
      <c r="W143" s="4" t="s">
        <v>243</v>
      </c>
      <c r="X143" s="4" t="s">
        <v>1477</v>
      </c>
      <c r="Y143" s="2"/>
      <c r="Z143" s="1" t="s">
        <v>56</v>
      </c>
      <c r="AA143" s="4" t="s">
        <v>72</v>
      </c>
      <c r="AB143" s="4" t="s">
        <v>72</v>
      </c>
      <c r="AC143" s="4" t="s">
        <v>72</v>
      </c>
      <c r="AD143" s="4" t="s">
        <v>73</v>
      </c>
      <c r="AE143" s="1" t="s">
        <v>56</v>
      </c>
      <c r="AF143" s="1" t="s">
        <v>56</v>
      </c>
      <c r="AG143" s="4" t="s">
        <v>72</v>
      </c>
      <c r="AH143" s="1" t="s">
        <v>56</v>
      </c>
      <c r="AI143" s="1">
        <v>61.7</v>
      </c>
      <c r="AJ143" s="1">
        <v>56</v>
      </c>
      <c r="AK143" s="2" t="s">
        <v>1952</v>
      </c>
      <c r="AL143" s="1" t="s">
        <v>56</v>
      </c>
      <c r="AM143" s="1" t="s">
        <v>56</v>
      </c>
      <c r="AN143" s="1" t="s">
        <v>56</v>
      </c>
      <c r="AO143" s="2" t="s">
        <v>1953</v>
      </c>
      <c r="AP143" s="2" t="s">
        <v>1954</v>
      </c>
      <c r="AQ143" s="2" t="s">
        <v>1955</v>
      </c>
      <c r="AR143" s="2" t="s">
        <v>1956</v>
      </c>
      <c r="AS143" s="2" t="s">
        <v>1957</v>
      </c>
      <c r="AT143" s="1" t="s">
        <v>56</v>
      </c>
      <c r="AU143" s="1" t="s">
        <v>56</v>
      </c>
      <c r="AV143" s="2" t="s">
        <v>1958</v>
      </c>
      <c r="AW143" s="2" t="s">
        <v>1959</v>
      </c>
      <c r="AX143" s="2" t="s">
        <v>1960</v>
      </c>
      <c r="AY143" s="4" t="s">
        <v>353</v>
      </c>
      <c r="AZ143" s="1" t="s">
        <v>56</v>
      </c>
      <c r="BA143" s="431" t="s">
        <v>438</v>
      </c>
      <c r="BB143" s="432">
        <f t="shared" si="2"/>
        <v>770</v>
      </c>
      <c r="BC143" s="3">
        <v>49875</v>
      </c>
    </row>
    <row r="144" spans="1:55" x14ac:dyDescent="0.3">
      <c r="A144" s="433" t="s">
        <v>1961</v>
      </c>
      <c r="B144" s="1" t="s">
        <v>1962</v>
      </c>
      <c r="C144" s="1" t="s">
        <v>56</v>
      </c>
      <c r="D144" s="2" t="s">
        <v>58</v>
      </c>
      <c r="E144" s="4" t="s">
        <v>59</v>
      </c>
      <c r="F144" s="3">
        <v>0.51</v>
      </c>
      <c r="G144" s="5" t="s">
        <v>1963</v>
      </c>
      <c r="H144" s="1">
        <v>-45</v>
      </c>
      <c r="I144" s="4" t="s">
        <v>146</v>
      </c>
      <c r="J144" s="4" t="s">
        <v>1964</v>
      </c>
      <c r="K144" s="1" t="s">
        <v>56</v>
      </c>
      <c r="L144" s="1">
        <v>2</v>
      </c>
      <c r="M144" s="4" t="s">
        <v>67</v>
      </c>
      <c r="N144" s="4" t="s">
        <v>64</v>
      </c>
      <c r="O144" s="1" t="s">
        <v>56</v>
      </c>
      <c r="P144" s="4" t="s">
        <v>65</v>
      </c>
      <c r="Q144" s="4" t="s">
        <v>65</v>
      </c>
      <c r="R144" s="4" t="s">
        <v>66</v>
      </c>
      <c r="S144" s="4" t="s">
        <v>65</v>
      </c>
      <c r="T144" s="4" t="s">
        <v>67</v>
      </c>
      <c r="U144" s="4" t="s">
        <v>68</v>
      </c>
      <c r="V144" s="4" t="s">
        <v>128</v>
      </c>
      <c r="W144" s="4" t="s">
        <v>243</v>
      </c>
      <c r="X144" s="4" t="s">
        <v>201</v>
      </c>
      <c r="Y144" s="2"/>
      <c r="Z144" s="1" t="s">
        <v>56</v>
      </c>
      <c r="AA144" s="4" t="s">
        <v>72</v>
      </c>
      <c r="AB144" s="4" t="s">
        <v>72</v>
      </c>
      <c r="AC144" s="4" t="s">
        <v>72</v>
      </c>
      <c r="AD144" s="4" t="s">
        <v>73</v>
      </c>
      <c r="AE144" s="1" t="s">
        <v>56</v>
      </c>
      <c r="AF144" s="1" t="s">
        <v>56</v>
      </c>
      <c r="AG144" s="4" t="s">
        <v>72</v>
      </c>
      <c r="AH144" s="1" t="s">
        <v>56</v>
      </c>
      <c r="AI144" s="1">
        <v>60.2</v>
      </c>
      <c r="AJ144" s="1">
        <v>60</v>
      </c>
      <c r="AK144" s="2" t="s">
        <v>1965</v>
      </c>
      <c r="AL144" s="1" t="s">
        <v>56</v>
      </c>
      <c r="AM144" s="1" t="s">
        <v>56</v>
      </c>
      <c r="AN144" s="1" t="s">
        <v>56</v>
      </c>
      <c r="AO144" s="2" t="s">
        <v>1966</v>
      </c>
      <c r="AP144" s="2" t="s">
        <v>1967</v>
      </c>
      <c r="AQ144" s="2" t="s">
        <v>1968</v>
      </c>
      <c r="AR144" s="2" t="s">
        <v>1969</v>
      </c>
      <c r="AS144" s="2" t="s">
        <v>1970</v>
      </c>
      <c r="AT144" s="1" t="s">
        <v>56</v>
      </c>
      <c r="AU144" s="1" t="s">
        <v>56</v>
      </c>
      <c r="AV144" s="2" t="s">
        <v>1971</v>
      </c>
      <c r="AW144" s="2" t="s">
        <v>1972</v>
      </c>
      <c r="AX144" s="2" t="s">
        <v>1973</v>
      </c>
      <c r="AY144" s="4" t="s">
        <v>254</v>
      </c>
      <c r="AZ144" s="1" t="s">
        <v>56</v>
      </c>
      <c r="BA144" s="434" t="s">
        <v>1974</v>
      </c>
      <c r="BB144" s="435">
        <f t="shared" si="2"/>
        <v>1530</v>
      </c>
      <c r="BC144" s="3">
        <v>72879</v>
      </c>
    </row>
    <row r="145" spans="1:55" x14ac:dyDescent="0.3">
      <c r="A145" s="436" t="s">
        <v>1975</v>
      </c>
      <c r="B145" s="1" t="s">
        <v>1976</v>
      </c>
      <c r="C145" s="1" t="s">
        <v>56</v>
      </c>
      <c r="D145" s="2" t="s">
        <v>58</v>
      </c>
      <c r="E145" s="4" t="s">
        <v>59</v>
      </c>
      <c r="F145" s="3">
        <v>0.59</v>
      </c>
      <c r="G145" s="5" t="s">
        <v>1977</v>
      </c>
      <c r="H145" s="1">
        <v>-43</v>
      </c>
      <c r="I145" s="4" t="s">
        <v>163</v>
      </c>
      <c r="J145" s="4" t="s">
        <v>1978</v>
      </c>
      <c r="K145" s="1" t="s">
        <v>56</v>
      </c>
      <c r="L145" s="1">
        <v>2.2999999999999998</v>
      </c>
      <c r="M145" s="1" t="s">
        <v>56</v>
      </c>
      <c r="N145" s="4" t="s">
        <v>64</v>
      </c>
      <c r="O145" s="1" t="s">
        <v>56</v>
      </c>
      <c r="P145" s="4" t="s">
        <v>65</v>
      </c>
      <c r="Q145" s="4" t="s">
        <v>65</v>
      </c>
      <c r="R145" s="4" t="s">
        <v>65</v>
      </c>
      <c r="S145" s="4" t="s">
        <v>65</v>
      </c>
      <c r="T145" s="4" t="s">
        <v>67</v>
      </c>
      <c r="U145" s="4" t="s">
        <v>165</v>
      </c>
      <c r="V145" s="1" t="s">
        <v>56</v>
      </c>
      <c r="W145" s="4" t="s">
        <v>259</v>
      </c>
      <c r="X145" s="4" t="s">
        <v>184</v>
      </c>
      <c r="Y145" s="2"/>
      <c r="Z145" s="1" t="s">
        <v>56</v>
      </c>
      <c r="AA145" s="4" t="s">
        <v>72</v>
      </c>
      <c r="AB145" s="4" t="s">
        <v>72</v>
      </c>
      <c r="AC145" s="4" t="s">
        <v>72</v>
      </c>
      <c r="AD145" s="4" t="s">
        <v>73</v>
      </c>
      <c r="AE145" s="1" t="s">
        <v>56</v>
      </c>
      <c r="AF145" s="1" t="s">
        <v>56</v>
      </c>
      <c r="AG145" s="4" t="s">
        <v>72</v>
      </c>
      <c r="AH145" s="1" t="s">
        <v>56</v>
      </c>
      <c r="AI145" s="1">
        <v>62.3</v>
      </c>
      <c r="AJ145" s="1">
        <v>58</v>
      </c>
      <c r="AK145" s="2" t="s">
        <v>1979</v>
      </c>
      <c r="AL145" s="1" t="s">
        <v>56</v>
      </c>
      <c r="AM145" s="1" t="s">
        <v>56</v>
      </c>
      <c r="AN145" s="1" t="s">
        <v>56</v>
      </c>
      <c r="AO145" s="2" t="s">
        <v>1980</v>
      </c>
      <c r="AP145" s="2" t="s">
        <v>1981</v>
      </c>
      <c r="AQ145" s="2" t="s">
        <v>1982</v>
      </c>
      <c r="AR145" s="2" t="s">
        <v>1983</v>
      </c>
      <c r="AS145" s="2" t="s">
        <v>1984</v>
      </c>
      <c r="AT145" s="1" t="s">
        <v>56</v>
      </c>
      <c r="AU145" s="1" t="s">
        <v>56</v>
      </c>
      <c r="AV145" s="2" t="s">
        <v>1985</v>
      </c>
      <c r="AW145" s="2" t="s">
        <v>1986</v>
      </c>
      <c r="AX145" s="2" t="s">
        <v>1987</v>
      </c>
      <c r="AY145" s="4" t="s">
        <v>353</v>
      </c>
      <c r="AZ145" s="1" t="s">
        <v>56</v>
      </c>
      <c r="BA145" s="437" t="s">
        <v>1783</v>
      </c>
      <c r="BB145" s="438">
        <f t="shared" si="2"/>
        <v>1711</v>
      </c>
      <c r="BC145" s="3">
        <v>84547</v>
      </c>
    </row>
    <row r="146" spans="1:55" x14ac:dyDescent="0.3">
      <c r="A146" s="439" t="s">
        <v>1988</v>
      </c>
      <c r="B146" s="1" t="s">
        <v>1989</v>
      </c>
      <c r="C146" s="1" t="s">
        <v>56</v>
      </c>
      <c r="D146" s="2" t="s">
        <v>58</v>
      </c>
      <c r="E146" s="4" t="s">
        <v>59</v>
      </c>
      <c r="F146" s="3">
        <v>0.53</v>
      </c>
      <c r="G146" s="5" t="s">
        <v>1977</v>
      </c>
      <c r="H146" s="1">
        <v>-44.9</v>
      </c>
      <c r="I146" s="4" t="s">
        <v>61</v>
      </c>
      <c r="J146" s="4" t="s">
        <v>1990</v>
      </c>
      <c r="K146" s="1" t="s">
        <v>56</v>
      </c>
      <c r="L146" s="1">
        <v>1.8</v>
      </c>
      <c r="M146" s="4" t="s">
        <v>67</v>
      </c>
      <c r="N146" s="4" t="s">
        <v>64</v>
      </c>
      <c r="O146" s="4" t="s">
        <v>90</v>
      </c>
      <c r="P146" s="4" t="s">
        <v>65</v>
      </c>
      <c r="Q146" s="4" t="s">
        <v>65</v>
      </c>
      <c r="R146" s="4" t="s">
        <v>65</v>
      </c>
      <c r="S146" s="4" t="s">
        <v>65</v>
      </c>
      <c r="T146" s="4" t="s">
        <v>67</v>
      </c>
      <c r="U146" s="4" t="s">
        <v>68</v>
      </c>
      <c r="V146" s="4" t="s">
        <v>69</v>
      </c>
      <c r="W146" s="4" t="s">
        <v>243</v>
      </c>
      <c r="X146" s="4" t="s">
        <v>201</v>
      </c>
      <c r="Y146" s="2"/>
      <c r="Z146" s="1" t="s">
        <v>56</v>
      </c>
      <c r="AA146" s="4" t="s">
        <v>72</v>
      </c>
      <c r="AB146" s="4" t="s">
        <v>72</v>
      </c>
      <c r="AC146" s="4" t="s">
        <v>72</v>
      </c>
      <c r="AD146" s="4" t="s">
        <v>73</v>
      </c>
      <c r="AE146" s="1" t="s">
        <v>56</v>
      </c>
      <c r="AF146" s="1" t="s">
        <v>56</v>
      </c>
      <c r="AG146" s="4" t="s">
        <v>72</v>
      </c>
      <c r="AH146" s="1" t="s">
        <v>56</v>
      </c>
      <c r="AI146" s="1">
        <v>61.7</v>
      </c>
      <c r="AJ146" s="1">
        <v>56</v>
      </c>
      <c r="AK146" s="2" t="s">
        <v>1991</v>
      </c>
      <c r="AL146" s="1" t="s">
        <v>56</v>
      </c>
      <c r="AM146" s="1" t="s">
        <v>56</v>
      </c>
      <c r="AN146" s="1" t="s">
        <v>56</v>
      </c>
      <c r="AO146" s="2" t="s">
        <v>1992</v>
      </c>
      <c r="AP146" s="2" t="s">
        <v>1993</v>
      </c>
      <c r="AQ146" s="2" t="s">
        <v>1994</v>
      </c>
      <c r="AR146" s="2" t="s">
        <v>1995</v>
      </c>
      <c r="AS146" s="2" t="s">
        <v>1996</v>
      </c>
      <c r="AT146" s="1" t="s">
        <v>56</v>
      </c>
      <c r="AU146" s="1" t="s">
        <v>56</v>
      </c>
      <c r="AV146" s="2" t="s">
        <v>1997</v>
      </c>
      <c r="AW146" s="2" t="s">
        <v>1998</v>
      </c>
      <c r="AX146" s="2" t="s">
        <v>1999</v>
      </c>
      <c r="AY146" s="4" t="s">
        <v>1411</v>
      </c>
      <c r="AZ146" s="1" t="s">
        <v>56</v>
      </c>
      <c r="BA146" s="440" t="s">
        <v>1974</v>
      </c>
      <c r="BB146" s="441">
        <f t="shared" si="2"/>
        <v>1590</v>
      </c>
      <c r="BC146" s="3">
        <v>75949</v>
      </c>
    </row>
    <row r="147" spans="1:55" x14ac:dyDescent="0.3">
      <c r="A147" s="442" t="s">
        <v>2000</v>
      </c>
      <c r="B147" s="1" t="s">
        <v>2001</v>
      </c>
      <c r="C147" s="1" t="s">
        <v>56</v>
      </c>
      <c r="D147" s="2" t="s">
        <v>58</v>
      </c>
      <c r="E147" s="4" t="s">
        <v>59</v>
      </c>
      <c r="F147" s="3">
        <v>0.57999999999999996</v>
      </c>
      <c r="G147" s="5" t="s">
        <v>2002</v>
      </c>
      <c r="H147" s="1">
        <v>-42.8</v>
      </c>
      <c r="I147" s="4" t="s">
        <v>163</v>
      </c>
      <c r="J147" s="4" t="s">
        <v>2003</v>
      </c>
      <c r="K147" s="1" t="s">
        <v>56</v>
      </c>
      <c r="L147" s="1">
        <v>2.4</v>
      </c>
      <c r="M147" s="1" t="s">
        <v>56</v>
      </c>
      <c r="N147" s="4" t="s">
        <v>64</v>
      </c>
      <c r="O147" s="1" t="s">
        <v>56</v>
      </c>
      <c r="P147" s="4" t="s">
        <v>65</v>
      </c>
      <c r="Q147" s="4" t="s">
        <v>65</v>
      </c>
      <c r="R147" s="4" t="s">
        <v>65</v>
      </c>
      <c r="S147" s="4" t="s">
        <v>65</v>
      </c>
      <c r="T147" s="4" t="s">
        <v>67</v>
      </c>
      <c r="U147" s="4" t="s">
        <v>165</v>
      </c>
      <c r="V147" s="1" t="s">
        <v>56</v>
      </c>
      <c r="W147" s="4" t="s">
        <v>259</v>
      </c>
      <c r="X147" s="4" t="s">
        <v>184</v>
      </c>
      <c r="Y147" s="2"/>
      <c r="Z147" s="1" t="s">
        <v>56</v>
      </c>
      <c r="AA147" s="4" t="s">
        <v>72</v>
      </c>
      <c r="AB147" s="4" t="s">
        <v>72</v>
      </c>
      <c r="AC147" s="4" t="s">
        <v>72</v>
      </c>
      <c r="AD147" s="4" t="s">
        <v>73</v>
      </c>
      <c r="AE147" s="1" t="s">
        <v>56</v>
      </c>
      <c r="AF147" s="1" t="s">
        <v>56</v>
      </c>
      <c r="AG147" s="4" t="s">
        <v>72</v>
      </c>
      <c r="AH147" s="1" t="s">
        <v>56</v>
      </c>
      <c r="AI147" s="1">
        <v>62.4</v>
      </c>
      <c r="AJ147" s="1">
        <v>58</v>
      </c>
      <c r="AK147" s="2" t="s">
        <v>2004</v>
      </c>
      <c r="AL147" s="1" t="s">
        <v>56</v>
      </c>
      <c r="AM147" s="1" t="s">
        <v>56</v>
      </c>
      <c r="AN147" s="1" t="s">
        <v>56</v>
      </c>
      <c r="AO147" s="2" t="s">
        <v>2005</v>
      </c>
      <c r="AP147" s="2" t="s">
        <v>2006</v>
      </c>
      <c r="AQ147" s="2" t="s">
        <v>2007</v>
      </c>
      <c r="AR147" s="2" t="s">
        <v>2008</v>
      </c>
      <c r="AS147" s="2" t="s">
        <v>2009</v>
      </c>
      <c r="AT147" s="1" t="s">
        <v>56</v>
      </c>
      <c r="AU147" s="1" t="s">
        <v>56</v>
      </c>
      <c r="AV147" s="2" t="s">
        <v>2010</v>
      </c>
      <c r="AW147" s="2" t="s">
        <v>2011</v>
      </c>
      <c r="AX147" s="2" t="s">
        <v>2012</v>
      </c>
      <c r="AY147" s="4" t="s">
        <v>353</v>
      </c>
      <c r="AZ147" s="1" t="s">
        <v>56</v>
      </c>
      <c r="BA147" s="443" t="s">
        <v>1783</v>
      </c>
      <c r="BB147" s="444">
        <f t="shared" si="2"/>
        <v>1681.9999999999998</v>
      </c>
      <c r="BC147" s="3">
        <v>83404</v>
      </c>
    </row>
    <row r="148" spans="1:55" x14ac:dyDescent="0.3">
      <c r="A148" s="445" t="s">
        <v>2013</v>
      </c>
      <c r="B148" s="1" t="s">
        <v>2014</v>
      </c>
      <c r="C148" s="1" t="s">
        <v>56</v>
      </c>
      <c r="D148" s="2" t="s">
        <v>58</v>
      </c>
      <c r="E148" s="4" t="s">
        <v>59</v>
      </c>
      <c r="F148" s="3">
        <v>0.55000000000000004</v>
      </c>
      <c r="G148" s="5" t="s">
        <v>2015</v>
      </c>
      <c r="H148" s="1">
        <v>-44.2</v>
      </c>
      <c r="I148" s="4" t="s">
        <v>125</v>
      </c>
      <c r="J148" s="4" t="s">
        <v>2016</v>
      </c>
      <c r="K148" s="1" t="s">
        <v>56</v>
      </c>
      <c r="L148" s="1">
        <v>2.1</v>
      </c>
      <c r="M148" s="4" t="s">
        <v>67</v>
      </c>
      <c r="N148" s="4" t="s">
        <v>64</v>
      </c>
      <c r="O148" s="4" t="s">
        <v>90</v>
      </c>
      <c r="P148" s="4" t="s">
        <v>65</v>
      </c>
      <c r="Q148" s="4" t="s">
        <v>65</v>
      </c>
      <c r="R148" s="4" t="s">
        <v>65</v>
      </c>
      <c r="S148" s="4" t="s">
        <v>65</v>
      </c>
      <c r="T148" s="4" t="s">
        <v>67</v>
      </c>
      <c r="U148" s="4" t="s">
        <v>165</v>
      </c>
      <c r="V148" s="1" t="s">
        <v>56</v>
      </c>
      <c r="W148" s="4" t="s">
        <v>243</v>
      </c>
      <c r="X148" s="4" t="s">
        <v>201</v>
      </c>
      <c r="Y148" s="2"/>
      <c r="Z148" s="1" t="s">
        <v>56</v>
      </c>
      <c r="AA148" s="4" t="s">
        <v>72</v>
      </c>
      <c r="AB148" s="4" t="s">
        <v>72</v>
      </c>
      <c r="AC148" s="4" t="s">
        <v>72</v>
      </c>
      <c r="AD148" s="4" t="s">
        <v>73</v>
      </c>
      <c r="AE148" s="1" t="s">
        <v>56</v>
      </c>
      <c r="AF148" s="1" t="s">
        <v>56</v>
      </c>
      <c r="AG148" s="4" t="s">
        <v>72</v>
      </c>
      <c r="AH148" s="1" t="s">
        <v>56</v>
      </c>
      <c r="AI148" s="1">
        <v>61.3</v>
      </c>
      <c r="AJ148" s="1">
        <v>57</v>
      </c>
      <c r="AK148" s="2" t="s">
        <v>2017</v>
      </c>
      <c r="AL148" s="1" t="s">
        <v>56</v>
      </c>
      <c r="AM148" s="1" t="s">
        <v>56</v>
      </c>
      <c r="AN148" s="1" t="s">
        <v>56</v>
      </c>
      <c r="AO148" s="2" t="s">
        <v>2018</v>
      </c>
      <c r="AP148" s="2" t="s">
        <v>2019</v>
      </c>
      <c r="AQ148" s="2" t="s">
        <v>2020</v>
      </c>
      <c r="AR148" s="2" t="s">
        <v>2021</v>
      </c>
      <c r="AS148" s="2" t="s">
        <v>2022</v>
      </c>
      <c r="AT148" s="1" t="s">
        <v>56</v>
      </c>
      <c r="AU148" s="1" t="s">
        <v>56</v>
      </c>
      <c r="AV148" s="2" t="s">
        <v>2023</v>
      </c>
      <c r="AW148" s="2" t="s">
        <v>2024</v>
      </c>
      <c r="AX148" s="2" t="s">
        <v>2025</v>
      </c>
      <c r="AY148" s="4" t="s">
        <v>451</v>
      </c>
      <c r="AZ148" s="1" t="s">
        <v>56</v>
      </c>
      <c r="BA148" s="446" t="s">
        <v>1974</v>
      </c>
      <c r="BB148" s="447">
        <f t="shared" si="2"/>
        <v>1650.0000000000002</v>
      </c>
      <c r="BC148" s="3">
        <v>79805</v>
      </c>
    </row>
    <row r="149" spans="1:55" x14ac:dyDescent="0.3">
      <c r="A149" s="448" t="s">
        <v>2026</v>
      </c>
      <c r="B149" s="1" t="s">
        <v>2027</v>
      </c>
      <c r="C149" s="1" t="s">
        <v>56</v>
      </c>
      <c r="D149" s="2" t="s">
        <v>58</v>
      </c>
      <c r="E149" s="4" t="s">
        <v>59</v>
      </c>
      <c r="F149" s="3">
        <v>0.63</v>
      </c>
      <c r="G149" s="5" t="s">
        <v>2028</v>
      </c>
      <c r="H149" s="1">
        <v>-39.5</v>
      </c>
      <c r="I149" s="4" t="s">
        <v>125</v>
      </c>
      <c r="J149" s="4" t="s">
        <v>2029</v>
      </c>
      <c r="K149" s="1" t="s">
        <v>56</v>
      </c>
      <c r="L149" s="1">
        <v>1.5</v>
      </c>
      <c r="M149" s="4" t="s">
        <v>127</v>
      </c>
      <c r="N149" s="4" t="s">
        <v>64</v>
      </c>
      <c r="O149" s="1" t="s">
        <v>56</v>
      </c>
      <c r="P149" s="4" t="s">
        <v>65</v>
      </c>
      <c r="Q149" s="4" t="s">
        <v>65</v>
      </c>
      <c r="R149" s="4" t="s">
        <v>65</v>
      </c>
      <c r="S149" s="4" t="s">
        <v>65</v>
      </c>
      <c r="T149" s="4" t="s">
        <v>67</v>
      </c>
      <c r="U149" s="4" t="s">
        <v>68</v>
      </c>
      <c r="V149" s="4" t="s">
        <v>128</v>
      </c>
      <c r="W149" s="4" t="s">
        <v>110</v>
      </c>
      <c r="X149" s="4" t="s">
        <v>536</v>
      </c>
      <c r="Y149" s="2"/>
      <c r="Z149" s="1" t="s">
        <v>56</v>
      </c>
      <c r="AA149" s="4" t="s">
        <v>72</v>
      </c>
      <c r="AB149" s="4" t="s">
        <v>72</v>
      </c>
      <c r="AC149" s="4" t="s">
        <v>72</v>
      </c>
      <c r="AD149" s="4" t="s">
        <v>73</v>
      </c>
      <c r="AE149" s="1" t="s">
        <v>56</v>
      </c>
      <c r="AF149" s="1" t="s">
        <v>56</v>
      </c>
      <c r="AG149" s="4" t="s">
        <v>72</v>
      </c>
      <c r="AH149" s="1" t="s">
        <v>56</v>
      </c>
      <c r="AI149" s="1">
        <v>60.4</v>
      </c>
      <c r="AJ149" s="1">
        <v>60</v>
      </c>
      <c r="AK149" s="2" t="s">
        <v>2030</v>
      </c>
      <c r="AL149" s="1" t="s">
        <v>56</v>
      </c>
      <c r="AM149" s="1" t="s">
        <v>56</v>
      </c>
      <c r="AN149" s="1" t="s">
        <v>56</v>
      </c>
      <c r="AO149" s="2" t="s">
        <v>2031</v>
      </c>
      <c r="AP149" s="2" t="s">
        <v>2032</v>
      </c>
      <c r="AQ149" s="2" t="s">
        <v>2033</v>
      </c>
      <c r="AR149" s="2" t="s">
        <v>2034</v>
      </c>
      <c r="AS149" s="2" t="s">
        <v>2035</v>
      </c>
      <c r="AT149" s="1" t="s">
        <v>56</v>
      </c>
      <c r="AU149" s="1" t="s">
        <v>56</v>
      </c>
      <c r="AV149" s="2" t="s">
        <v>2036</v>
      </c>
      <c r="AW149" s="2" t="s">
        <v>2037</v>
      </c>
      <c r="AX149" s="2" t="s">
        <v>2038</v>
      </c>
      <c r="AY149" s="4" t="s">
        <v>120</v>
      </c>
      <c r="AZ149" s="1" t="s">
        <v>56</v>
      </c>
      <c r="BA149" s="449" t="s">
        <v>619</v>
      </c>
      <c r="BB149" s="450">
        <f t="shared" si="2"/>
        <v>1764</v>
      </c>
      <c r="BC149" s="3">
        <v>92484</v>
      </c>
    </row>
    <row r="150" spans="1:55" x14ac:dyDescent="0.3">
      <c r="A150" s="451" t="s">
        <v>2039</v>
      </c>
      <c r="B150" s="1" t="s">
        <v>2040</v>
      </c>
      <c r="C150" s="1" t="s">
        <v>56</v>
      </c>
      <c r="D150" s="2" t="s">
        <v>58</v>
      </c>
      <c r="E150" s="4" t="s">
        <v>59</v>
      </c>
      <c r="F150" s="3">
        <v>0.34</v>
      </c>
      <c r="G150" s="5" t="s">
        <v>2041</v>
      </c>
      <c r="H150" s="1">
        <v>-22.5</v>
      </c>
      <c r="I150" s="4" t="s">
        <v>163</v>
      </c>
      <c r="J150" s="4" t="s">
        <v>2042</v>
      </c>
      <c r="K150" s="1" t="s">
        <v>56</v>
      </c>
      <c r="L150" s="1">
        <v>2.4</v>
      </c>
      <c r="M150" s="1" t="s">
        <v>56</v>
      </c>
      <c r="N150" s="4" t="s">
        <v>64</v>
      </c>
      <c r="O150" s="1" t="s">
        <v>56</v>
      </c>
      <c r="P150" s="4" t="s">
        <v>65</v>
      </c>
      <c r="Q150" s="4" t="s">
        <v>65</v>
      </c>
      <c r="R150" s="4" t="s">
        <v>65</v>
      </c>
      <c r="S150" s="4" t="s">
        <v>65</v>
      </c>
      <c r="T150" s="4" t="s">
        <v>67</v>
      </c>
      <c r="U150" s="4" t="s">
        <v>165</v>
      </c>
      <c r="V150" s="1" t="s">
        <v>56</v>
      </c>
      <c r="W150" s="4" t="s">
        <v>166</v>
      </c>
      <c r="X150" s="4" t="s">
        <v>201</v>
      </c>
      <c r="Y150" s="2"/>
      <c r="Z150" s="1" t="s">
        <v>56</v>
      </c>
      <c r="AA150" s="4" t="s">
        <v>72</v>
      </c>
      <c r="AB150" s="4" t="s">
        <v>72</v>
      </c>
      <c r="AC150" s="4" t="s">
        <v>72</v>
      </c>
      <c r="AD150" s="4" t="s">
        <v>73</v>
      </c>
      <c r="AE150" s="1" t="s">
        <v>56</v>
      </c>
      <c r="AF150" s="1" t="s">
        <v>56</v>
      </c>
      <c r="AG150" s="4" t="s">
        <v>72</v>
      </c>
      <c r="AH150" s="1" t="s">
        <v>56</v>
      </c>
      <c r="AI150" s="1">
        <v>60.5</v>
      </c>
      <c r="AJ150" s="1">
        <v>60</v>
      </c>
      <c r="AK150" s="2" t="s">
        <v>2043</v>
      </c>
      <c r="AL150" s="1" t="s">
        <v>56</v>
      </c>
      <c r="AM150" s="1" t="s">
        <v>56</v>
      </c>
      <c r="AN150" s="1" t="s">
        <v>56</v>
      </c>
      <c r="AO150" s="2" t="s">
        <v>2044</v>
      </c>
      <c r="AP150" s="2" t="s">
        <v>2045</v>
      </c>
      <c r="AQ150" s="2" t="s">
        <v>2046</v>
      </c>
      <c r="AR150" s="2" t="s">
        <v>2047</v>
      </c>
      <c r="AS150" s="2" t="s">
        <v>2048</v>
      </c>
      <c r="AT150" s="1" t="s">
        <v>56</v>
      </c>
      <c r="AU150" s="1" t="s">
        <v>56</v>
      </c>
      <c r="AV150" s="2" t="s">
        <v>2049</v>
      </c>
      <c r="AW150" s="2" t="s">
        <v>2050</v>
      </c>
      <c r="AX150" s="2" t="s">
        <v>2051</v>
      </c>
      <c r="AY150" s="4" t="s">
        <v>177</v>
      </c>
      <c r="AZ150" s="1" t="s">
        <v>56</v>
      </c>
      <c r="BA150" s="452" t="s">
        <v>438</v>
      </c>
      <c r="BB150" s="453">
        <f t="shared" si="2"/>
        <v>748</v>
      </c>
      <c r="BC150" s="3">
        <v>50218</v>
      </c>
    </row>
    <row r="151" spans="1:55" x14ac:dyDescent="0.3">
      <c r="A151" s="454" t="s">
        <v>2052</v>
      </c>
      <c r="B151" s="1" t="s">
        <v>2053</v>
      </c>
      <c r="C151" s="1" t="s">
        <v>56</v>
      </c>
      <c r="D151" s="2" t="s">
        <v>58</v>
      </c>
      <c r="E151" s="4" t="s">
        <v>59</v>
      </c>
      <c r="F151" s="3">
        <v>0.66</v>
      </c>
      <c r="G151" s="5" t="s">
        <v>2054</v>
      </c>
      <c r="H151" s="1">
        <v>-39</v>
      </c>
      <c r="I151" s="4" t="s">
        <v>61</v>
      </c>
      <c r="J151" s="4" t="s">
        <v>2055</v>
      </c>
      <c r="K151" s="1" t="s">
        <v>56</v>
      </c>
      <c r="L151" s="1">
        <v>2.2999999999999998</v>
      </c>
      <c r="M151" s="4" t="s">
        <v>67</v>
      </c>
      <c r="N151" s="4" t="s">
        <v>64</v>
      </c>
      <c r="O151" s="4" t="s">
        <v>90</v>
      </c>
      <c r="P151" s="4" t="s">
        <v>65</v>
      </c>
      <c r="Q151" s="4" t="s">
        <v>65</v>
      </c>
      <c r="R151" s="4" t="s">
        <v>65</v>
      </c>
      <c r="S151" s="4" t="s">
        <v>65</v>
      </c>
      <c r="T151" s="4" t="s">
        <v>67</v>
      </c>
      <c r="U151" s="4" t="s">
        <v>68</v>
      </c>
      <c r="V151" s="4" t="s">
        <v>69</v>
      </c>
      <c r="W151" s="4" t="s">
        <v>110</v>
      </c>
      <c r="X151" s="4" t="s">
        <v>536</v>
      </c>
      <c r="Y151" s="2"/>
      <c r="Z151" s="1" t="s">
        <v>56</v>
      </c>
      <c r="AA151" s="4" t="s">
        <v>72</v>
      </c>
      <c r="AB151" s="4" t="s">
        <v>72</v>
      </c>
      <c r="AC151" s="4" t="s">
        <v>72</v>
      </c>
      <c r="AD151" s="4" t="s">
        <v>73</v>
      </c>
      <c r="AE151" s="1" t="s">
        <v>56</v>
      </c>
      <c r="AF151" s="1" t="s">
        <v>56</v>
      </c>
      <c r="AG151" s="4" t="s">
        <v>72</v>
      </c>
      <c r="AH151" s="1" t="s">
        <v>56</v>
      </c>
      <c r="AI151" s="1">
        <v>62.3</v>
      </c>
      <c r="AJ151" s="1">
        <v>58</v>
      </c>
      <c r="AK151" s="2" t="s">
        <v>2056</v>
      </c>
      <c r="AL151" s="1" t="s">
        <v>56</v>
      </c>
      <c r="AM151" s="1" t="s">
        <v>56</v>
      </c>
      <c r="AN151" s="1" t="s">
        <v>56</v>
      </c>
      <c r="AO151" s="2" t="s">
        <v>2057</v>
      </c>
      <c r="AP151" s="2" t="s">
        <v>2058</v>
      </c>
      <c r="AQ151" s="2" t="s">
        <v>2059</v>
      </c>
      <c r="AR151" s="2" t="s">
        <v>2060</v>
      </c>
      <c r="AS151" s="2" t="s">
        <v>2061</v>
      </c>
      <c r="AT151" s="1" t="s">
        <v>56</v>
      </c>
      <c r="AU151" s="1" t="s">
        <v>56</v>
      </c>
      <c r="AV151" s="2" t="s">
        <v>2062</v>
      </c>
      <c r="AW151" s="2" t="s">
        <v>2063</v>
      </c>
      <c r="AX151" s="2" t="s">
        <v>2064</v>
      </c>
      <c r="AY151" s="4" t="s">
        <v>2065</v>
      </c>
      <c r="AZ151" s="1" t="s">
        <v>56</v>
      </c>
      <c r="BA151" s="455" t="s">
        <v>619</v>
      </c>
      <c r="BB151" s="456">
        <f t="shared" si="2"/>
        <v>1848</v>
      </c>
      <c r="BC151" s="3">
        <v>97746</v>
      </c>
    </row>
    <row r="152" spans="1:55" x14ac:dyDescent="0.3">
      <c r="A152" s="457" t="s">
        <v>2066</v>
      </c>
      <c r="B152" s="1" t="s">
        <v>2067</v>
      </c>
      <c r="C152" s="1" t="s">
        <v>56</v>
      </c>
      <c r="D152" s="2" t="s">
        <v>58</v>
      </c>
      <c r="E152" s="4" t="s">
        <v>59</v>
      </c>
      <c r="F152" s="3">
        <v>0.45</v>
      </c>
      <c r="G152" s="5" t="s">
        <v>2054</v>
      </c>
      <c r="H152" s="1">
        <v>-34.299999999999997</v>
      </c>
      <c r="I152" s="4" t="s">
        <v>163</v>
      </c>
      <c r="J152" s="4" t="s">
        <v>1109</v>
      </c>
      <c r="K152" s="1" t="s">
        <v>56</v>
      </c>
      <c r="L152" s="1">
        <v>1.9</v>
      </c>
      <c r="M152" s="1" t="s">
        <v>56</v>
      </c>
      <c r="N152" s="4" t="s">
        <v>64</v>
      </c>
      <c r="O152" s="1" t="s">
        <v>56</v>
      </c>
      <c r="P152" s="4" t="s">
        <v>65</v>
      </c>
      <c r="Q152" s="4" t="s">
        <v>65</v>
      </c>
      <c r="R152" s="4" t="s">
        <v>65</v>
      </c>
      <c r="S152" s="4" t="s">
        <v>65</v>
      </c>
      <c r="T152" s="4" t="s">
        <v>67</v>
      </c>
      <c r="U152" s="4" t="s">
        <v>165</v>
      </c>
      <c r="V152" s="1" t="s">
        <v>56</v>
      </c>
      <c r="W152" s="4" t="s">
        <v>2068</v>
      </c>
      <c r="X152" s="4" t="s">
        <v>201</v>
      </c>
      <c r="Y152" s="2"/>
      <c r="Z152" s="1" t="s">
        <v>56</v>
      </c>
      <c r="AA152" s="4" t="s">
        <v>72</v>
      </c>
      <c r="AB152" s="4" t="s">
        <v>72</v>
      </c>
      <c r="AC152" s="4" t="s">
        <v>72</v>
      </c>
      <c r="AD152" s="4" t="s">
        <v>73</v>
      </c>
      <c r="AE152" s="1" t="s">
        <v>56</v>
      </c>
      <c r="AF152" s="1" t="s">
        <v>56</v>
      </c>
      <c r="AG152" s="4" t="s">
        <v>72</v>
      </c>
      <c r="AH152" s="1" t="s">
        <v>56</v>
      </c>
      <c r="AI152" s="1">
        <v>60.7</v>
      </c>
      <c r="AJ152" s="1">
        <v>60</v>
      </c>
      <c r="AK152" s="2" t="s">
        <v>2069</v>
      </c>
      <c r="AL152" s="1" t="s">
        <v>56</v>
      </c>
      <c r="AM152" s="1" t="s">
        <v>56</v>
      </c>
      <c r="AN152" s="1" t="s">
        <v>56</v>
      </c>
      <c r="AO152" s="2" t="s">
        <v>2070</v>
      </c>
      <c r="AP152" s="2" t="s">
        <v>2071</v>
      </c>
      <c r="AQ152" s="2" t="s">
        <v>2072</v>
      </c>
      <c r="AR152" s="2" t="s">
        <v>2073</v>
      </c>
      <c r="AS152" s="2" t="s">
        <v>2074</v>
      </c>
      <c r="AT152" s="1" t="s">
        <v>56</v>
      </c>
      <c r="AU152" s="1" t="s">
        <v>56</v>
      </c>
      <c r="AV152" s="2" t="s">
        <v>2075</v>
      </c>
      <c r="AW152" s="2" t="s">
        <v>2076</v>
      </c>
      <c r="AX152" s="2" t="s">
        <v>2077</v>
      </c>
      <c r="AY152" s="1" t="s">
        <v>56</v>
      </c>
      <c r="AZ152" s="1" t="s">
        <v>56</v>
      </c>
      <c r="BA152" s="458" t="s">
        <v>423</v>
      </c>
      <c r="BB152" s="459">
        <f t="shared" si="2"/>
        <v>1170</v>
      </c>
      <c r="BC152" s="3">
        <v>66645</v>
      </c>
    </row>
    <row r="153" spans="1:55" x14ac:dyDescent="0.3">
      <c r="A153" s="460" t="s">
        <v>2078</v>
      </c>
      <c r="B153" s="1" t="s">
        <v>2079</v>
      </c>
      <c r="C153" s="1" t="s">
        <v>56</v>
      </c>
      <c r="D153" s="2" t="s">
        <v>58</v>
      </c>
      <c r="E153" s="4" t="s">
        <v>59</v>
      </c>
      <c r="F153" s="3">
        <v>0.53</v>
      </c>
      <c r="G153" s="5" t="s">
        <v>2080</v>
      </c>
      <c r="H153" s="1">
        <v>-46.4</v>
      </c>
      <c r="I153" s="4" t="s">
        <v>163</v>
      </c>
      <c r="J153" s="4" t="s">
        <v>2081</v>
      </c>
      <c r="K153" s="1" t="s">
        <v>56</v>
      </c>
      <c r="L153" s="1">
        <v>1.7</v>
      </c>
      <c r="M153" s="1" t="s">
        <v>56</v>
      </c>
      <c r="N153" s="4" t="s">
        <v>64</v>
      </c>
      <c r="O153" s="1" t="s">
        <v>56</v>
      </c>
      <c r="P153" s="4" t="s">
        <v>65</v>
      </c>
      <c r="Q153" s="4" t="s">
        <v>65</v>
      </c>
      <c r="R153" s="4" t="s">
        <v>65</v>
      </c>
      <c r="S153" s="4" t="s">
        <v>65</v>
      </c>
      <c r="T153" s="4" t="s">
        <v>67</v>
      </c>
      <c r="U153" s="4" t="s">
        <v>165</v>
      </c>
      <c r="V153" s="1" t="s">
        <v>56</v>
      </c>
      <c r="W153" s="4" t="s">
        <v>2068</v>
      </c>
      <c r="X153" s="4" t="s">
        <v>184</v>
      </c>
      <c r="Y153" s="2"/>
      <c r="Z153" s="1" t="s">
        <v>56</v>
      </c>
      <c r="AA153" s="4" t="s">
        <v>72</v>
      </c>
      <c r="AB153" s="4" t="s">
        <v>72</v>
      </c>
      <c r="AC153" s="4" t="s">
        <v>72</v>
      </c>
      <c r="AD153" s="4" t="s">
        <v>73</v>
      </c>
      <c r="AE153" s="1" t="s">
        <v>56</v>
      </c>
      <c r="AF153" s="1" t="s">
        <v>56</v>
      </c>
      <c r="AG153" s="4" t="s">
        <v>72</v>
      </c>
      <c r="AH153" s="1" t="s">
        <v>56</v>
      </c>
      <c r="AI153" s="1">
        <v>59.2</v>
      </c>
      <c r="AJ153" s="1">
        <v>60</v>
      </c>
      <c r="AK153" s="2" t="s">
        <v>2082</v>
      </c>
      <c r="AL153" s="1" t="s">
        <v>56</v>
      </c>
      <c r="AM153" s="1" t="s">
        <v>56</v>
      </c>
      <c r="AN153" s="1" t="s">
        <v>56</v>
      </c>
      <c r="AO153" s="2" t="s">
        <v>2083</v>
      </c>
      <c r="AP153" s="2" t="s">
        <v>2084</v>
      </c>
      <c r="AQ153" s="2" t="s">
        <v>2085</v>
      </c>
      <c r="AR153" s="2" t="s">
        <v>2086</v>
      </c>
      <c r="AS153" s="2" t="s">
        <v>2087</v>
      </c>
      <c r="AT153" s="1" t="s">
        <v>56</v>
      </c>
      <c r="AU153" s="1" t="s">
        <v>56</v>
      </c>
      <c r="AV153" s="2" t="s">
        <v>2088</v>
      </c>
      <c r="AW153" s="2" t="s">
        <v>2089</v>
      </c>
      <c r="AX153" s="2" t="s">
        <v>2090</v>
      </c>
      <c r="AY153" s="1" t="s">
        <v>56</v>
      </c>
      <c r="AZ153" s="1" t="s">
        <v>56</v>
      </c>
      <c r="BA153" s="461" t="s">
        <v>2091</v>
      </c>
      <c r="BB153" s="462">
        <f t="shared" si="2"/>
        <v>1696</v>
      </c>
      <c r="BC153" s="3">
        <v>78758</v>
      </c>
    </row>
    <row r="154" spans="1:55" x14ac:dyDescent="0.3">
      <c r="A154" s="463" t="s">
        <v>2092</v>
      </c>
      <c r="B154" s="1" t="s">
        <v>2093</v>
      </c>
      <c r="C154" s="1" t="s">
        <v>56</v>
      </c>
      <c r="D154" s="2" t="s">
        <v>58</v>
      </c>
      <c r="E154" s="4" t="s">
        <v>59</v>
      </c>
      <c r="F154" s="3">
        <v>0.56999999999999995</v>
      </c>
      <c r="G154" s="5" t="s">
        <v>2094</v>
      </c>
      <c r="H154" s="1">
        <v>-46.1</v>
      </c>
      <c r="I154" s="4" t="s">
        <v>163</v>
      </c>
      <c r="J154" s="4" t="s">
        <v>1735</v>
      </c>
      <c r="K154" s="1" t="s">
        <v>56</v>
      </c>
      <c r="L154" s="1">
        <v>1.5</v>
      </c>
      <c r="M154" s="1" t="s">
        <v>56</v>
      </c>
      <c r="N154" s="4" t="s">
        <v>64</v>
      </c>
      <c r="O154" s="1" t="s">
        <v>56</v>
      </c>
      <c r="P154" s="4" t="s">
        <v>65</v>
      </c>
      <c r="Q154" s="4" t="s">
        <v>65</v>
      </c>
      <c r="R154" s="4" t="s">
        <v>65</v>
      </c>
      <c r="S154" s="4" t="s">
        <v>65</v>
      </c>
      <c r="T154" s="4" t="s">
        <v>67</v>
      </c>
      <c r="U154" s="4" t="s">
        <v>165</v>
      </c>
      <c r="V154" s="1" t="s">
        <v>56</v>
      </c>
      <c r="W154" s="4" t="s">
        <v>166</v>
      </c>
      <c r="X154" s="4" t="s">
        <v>184</v>
      </c>
      <c r="Y154" s="2"/>
      <c r="Z154" s="1" t="s">
        <v>56</v>
      </c>
      <c r="AA154" s="4" t="s">
        <v>72</v>
      </c>
      <c r="AB154" s="4" t="s">
        <v>72</v>
      </c>
      <c r="AC154" s="4" t="s">
        <v>72</v>
      </c>
      <c r="AD154" s="4" t="s">
        <v>73</v>
      </c>
      <c r="AE154" s="1" t="s">
        <v>56</v>
      </c>
      <c r="AF154" s="1" t="s">
        <v>56</v>
      </c>
      <c r="AG154" s="4" t="s">
        <v>72</v>
      </c>
      <c r="AH154" s="1" t="s">
        <v>56</v>
      </c>
      <c r="AI154" s="1">
        <v>60.1</v>
      </c>
      <c r="AJ154" s="1">
        <v>60</v>
      </c>
      <c r="AK154" s="2" t="s">
        <v>2095</v>
      </c>
      <c r="AL154" s="1" t="s">
        <v>56</v>
      </c>
      <c r="AM154" s="1" t="s">
        <v>56</v>
      </c>
      <c r="AN154" s="1" t="s">
        <v>56</v>
      </c>
      <c r="AO154" s="2" t="s">
        <v>2096</v>
      </c>
      <c r="AP154" s="2" t="s">
        <v>2097</v>
      </c>
      <c r="AQ154" s="2" t="s">
        <v>2098</v>
      </c>
      <c r="AR154" s="2" t="s">
        <v>2099</v>
      </c>
      <c r="AS154" s="2" t="s">
        <v>2100</v>
      </c>
      <c r="AT154" s="1" t="s">
        <v>56</v>
      </c>
      <c r="AU154" s="1" t="s">
        <v>56</v>
      </c>
      <c r="AV154" s="2" t="s">
        <v>2101</v>
      </c>
      <c r="AW154" s="2" t="s">
        <v>2102</v>
      </c>
      <c r="AX154" s="2" t="s">
        <v>2103</v>
      </c>
      <c r="AY154" s="4" t="s">
        <v>177</v>
      </c>
      <c r="AZ154" s="1" t="s">
        <v>56</v>
      </c>
      <c r="BA154" s="464" t="s">
        <v>2091</v>
      </c>
      <c r="BB154" s="465">
        <f t="shared" si="2"/>
        <v>1823.9999999999998</v>
      </c>
      <c r="BC154" s="3">
        <v>85158</v>
      </c>
    </row>
    <row r="155" spans="1:55" x14ac:dyDescent="0.3">
      <c r="A155" s="466" t="s">
        <v>2104</v>
      </c>
      <c r="B155" s="1" t="s">
        <v>2105</v>
      </c>
      <c r="C155" s="1" t="s">
        <v>56</v>
      </c>
      <c r="D155" s="2" t="s">
        <v>58</v>
      </c>
      <c r="E155" s="4" t="s">
        <v>59</v>
      </c>
      <c r="F155" s="3">
        <v>0.5</v>
      </c>
      <c r="G155" s="5" t="s">
        <v>2106</v>
      </c>
      <c r="H155" s="1">
        <v>-41.4</v>
      </c>
      <c r="I155" s="4" t="s">
        <v>61</v>
      </c>
      <c r="J155" s="4" t="s">
        <v>2107</v>
      </c>
      <c r="K155" s="1" t="s">
        <v>56</v>
      </c>
      <c r="L155" s="1">
        <v>1.7</v>
      </c>
      <c r="M155" s="4" t="s">
        <v>89</v>
      </c>
      <c r="N155" s="4" t="s">
        <v>64</v>
      </c>
      <c r="O155" s="1" t="s">
        <v>56</v>
      </c>
      <c r="P155" s="4" t="s">
        <v>65</v>
      </c>
      <c r="Q155" s="4" t="s">
        <v>65</v>
      </c>
      <c r="R155" s="4" t="s">
        <v>65</v>
      </c>
      <c r="S155" s="4" t="s">
        <v>65</v>
      </c>
      <c r="T155" s="4" t="s">
        <v>67</v>
      </c>
      <c r="U155" s="4" t="s">
        <v>165</v>
      </c>
      <c r="V155" s="1" t="s">
        <v>56</v>
      </c>
      <c r="W155" s="4" t="s">
        <v>110</v>
      </c>
      <c r="X155" s="4" t="s">
        <v>1477</v>
      </c>
      <c r="Y155" s="2"/>
      <c r="Z155" s="1" t="s">
        <v>56</v>
      </c>
      <c r="AA155" s="4" t="s">
        <v>72</v>
      </c>
      <c r="AB155" s="4" t="s">
        <v>72</v>
      </c>
      <c r="AC155" s="4" t="s">
        <v>72</v>
      </c>
      <c r="AD155" s="4" t="s">
        <v>73</v>
      </c>
      <c r="AE155" s="1" t="s">
        <v>56</v>
      </c>
      <c r="AF155" s="1" t="s">
        <v>56</v>
      </c>
      <c r="AG155" s="4" t="s">
        <v>72</v>
      </c>
      <c r="AH155" s="1" t="s">
        <v>56</v>
      </c>
      <c r="AI155" s="1">
        <v>60.6</v>
      </c>
      <c r="AJ155" s="1">
        <v>59</v>
      </c>
      <c r="AK155" s="2" t="s">
        <v>2108</v>
      </c>
      <c r="AL155" s="1" t="s">
        <v>56</v>
      </c>
      <c r="AM155" s="1" t="s">
        <v>56</v>
      </c>
      <c r="AN155" s="1" t="s">
        <v>56</v>
      </c>
      <c r="AO155" s="2" t="s">
        <v>2109</v>
      </c>
      <c r="AP155" s="2" t="s">
        <v>2110</v>
      </c>
      <c r="AQ155" s="2" t="s">
        <v>2111</v>
      </c>
      <c r="AR155" s="2" t="s">
        <v>2112</v>
      </c>
      <c r="AS155" s="2" t="s">
        <v>2113</v>
      </c>
      <c r="AT155" s="1" t="s">
        <v>56</v>
      </c>
      <c r="AU155" s="1" t="s">
        <v>56</v>
      </c>
      <c r="AV155" s="2" t="s">
        <v>2114</v>
      </c>
      <c r="AW155" s="2" t="s">
        <v>2115</v>
      </c>
      <c r="AX155" s="2" t="s">
        <v>2116</v>
      </c>
      <c r="AY155" s="4" t="s">
        <v>254</v>
      </c>
      <c r="AZ155" s="1" t="s">
        <v>56</v>
      </c>
      <c r="BA155" s="467" t="s">
        <v>1974</v>
      </c>
      <c r="BB155" s="468">
        <f t="shared" si="2"/>
        <v>1500</v>
      </c>
      <c r="BC155" s="3">
        <v>76250</v>
      </c>
    </row>
    <row r="156" spans="1:55" x14ac:dyDescent="0.3">
      <c r="A156" s="469" t="s">
        <v>2117</v>
      </c>
      <c r="B156" s="1" t="s">
        <v>2118</v>
      </c>
      <c r="C156" s="1" t="s">
        <v>56</v>
      </c>
      <c r="D156" s="2" t="s">
        <v>58</v>
      </c>
      <c r="E156" s="4" t="s">
        <v>59</v>
      </c>
      <c r="F156" s="3">
        <v>0.35</v>
      </c>
      <c r="G156" s="5" t="s">
        <v>2119</v>
      </c>
      <c r="H156" s="1">
        <v>-11</v>
      </c>
      <c r="I156" s="4" t="s">
        <v>163</v>
      </c>
      <c r="J156" s="4" t="s">
        <v>2120</v>
      </c>
      <c r="K156" s="1" t="s">
        <v>56</v>
      </c>
      <c r="L156" s="1">
        <v>2.1</v>
      </c>
      <c r="M156" s="1" t="s">
        <v>56</v>
      </c>
      <c r="N156" s="4" t="s">
        <v>64</v>
      </c>
      <c r="O156" s="1" t="s">
        <v>56</v>
      </c>
      <c r="P156" s="4" t="s">
        <v>65</v>
      </c>
      <c r="Q156" s="4" t="s">
        <v>65</v>
      </c>
      <c r="R156" s="4" t="s">
        <v>65</v>
      </c>
      <c r="S156" s="4" t="s">
        <v>65</v>
      </c>
      <c r="T156" s="4" t="s">
        <v>67</v>
      </c>
      <c r="U156" s="4" t="s">
        <v>165</v>
      </c>
      <c r="V156" s="1" t="s">
        <v>56</v>
      </c>
      <c r="W156" s="4" t="s">
        <v>259</v>
      </c>
      <c r="X156" s="4" t="s">
        <v>201</v>
      </c>
      <c r="Y156" s="2"/>
      <c r="Z156" s="1" t="s">
        <v>56</v>
      </c>
      <c r="AA156" s="4" t="s">
        <v>72</v>
      </c>
      <c r="AB156" s="4" t="s">
        <v>72</v>
      </c>
      <c r="AC156" s="4" t="s">
        <v>72</v>
      </c>
      <c r="AD156" s="4" t="s">
        <v>73</v>
      </c>
      <c r="AE156" s="1" t="s">
        <v>56</v>
      </c>
      <c r="AF156" s="1" t="s">
        <v>56</v>
      </c>
      <c r="AG156" s="4" t="s">
        <v>72</v>
      </c>
      <c r="AH156" s="1" t="s">
        <v>56</v>
      </c>
      <c r="AI156" s="1">
        <v>60.5</v>
      </c>
      <c r="AJ156" s="1">
        <v>59</v>
      </c>
      <c r="AK156" s="2" t="s">
        <v>2121</v>
      </c>
      <c r="AL156" s="1" t="s">
        <v>56</v>
      </c>
      <c r="AM156" s="1" t="s">
        <v>56</v>
      </c>
      <c r="AN156" s="1" t="s">
        <v>56</v>
      </c>
      <c r="AO156" s="2" t="s">
        <v>2122</v>
      </c>
      <c r="AP156" s="2" t="s">
        <v>2123</v>
      </c>
      <c r="AQ156" s="2" t="s">
        <v>2124</v>
      </c>
      <c r="AR156" s="2" t="s">
        <v>2125</v>
      </c>
      <c r="AS156" s="2" t="s">
        <v>2126</v>
      </c>
      <c r="AT156" s="1" t="s">
        <v>56</v>
      </c>
      <c r="AU156" s="1" t="s">
        <v>56</v>
      </c>
      <c r="AV156" s="2" t="s">
        <v>2127</v>
      </c>
      <c r="AW156" s="2" t="s">
        <v>2128</v>
      </c>
      <c r="AX156" s="2" t="s">
        <v>2129</v>
      </c>
      <c r="AY156" s="4" t="s">
        <v>270</v>
      </c>
      <c r="AZ156" s="1" t="s">
        <v>56</v>
      </c>
      <c r="BA156" s="470" t="s">
        <v>195</v>
      </c>
      <c r="BB156" s="471">
        <f t="shared" si="2"/>
        <v>700</v>
      </c>
      <c r="BC156" s="3">
        <v>53970</v>
      </c>
    </row>
    <row r="157" spans="1:55" x14ac:dyDescent="0.3">
      <c r="A157" s="472" t="s">
        <v>2130</v>
      </c>
      <c r="B157" s="1" t="s">
        <v>2131</v>
      </c>
      <c r="C157" s="1" t="s">
        <v>56</v>
      </c>
      <c r="D157" s="2" t="s">
        <v>58</v>
      </c>
      <c r="E157" s="4" t="s">
        <v>59</v>
      </c>
      <c r="F157" s="3">
        <v>0.51</v>
      </c>
      <c r="G157" s="5" t="s">
        <v>2132</v>
      </c>
      <c r="H157" s="1">
        <v>-52.6</v>
      </c>
      <c r="I157" s="4" t="s">
        <v>163</v>
      </c>
      <c r="J157" s="4" t="s">
        <v>2133</v>
      </c>
      <c r="K157" s="1" t="s">
        <v>56</v>
      </c>
      <c r="L157" s="1">
        <v>1.6</v>
      </c>
      <c r="M157" s="1" t="s">
        <v>56</v>
      </c>
      <c r="N157" s="4" t="s">
        <v>64</v>
      </c>
      <c r="O157" s="1" t="s">
        <v>56</v>
      </c>
      <c r="P157" s="4" t="s">
        <v>65</v>
      </c>
      <c r="Q157" s="4" t="s">
        <v>65</v>
      </c>
      <c r="R157" s="4" t="s">
        <v>65</v>
      </c>
      <c r="S157" s="4" t="s">
        <v>65</v>
      </c>
      <c r="T157" s="4" t="s">
        <v>67</v>
      </c>
      <c r="U157" s="4" t="s">
        <v>165</v>
      </c>
      <c r="V157" s="1" t="s">
        <v>56</v>
      </c>
      <c r="W157" s="4" t="s">
        <v>166</v>
      </c>
      <c r="X157" s="4" t="s">
        <v>201</v>
      </c>
      <c r="Y157" s="2"/>
      <c r="Z157" s="1" t="s">
        <v>56</v>
      </c>
      <c r="AA157" s="4" t="s">
        <v>72</v>
      </c>
      <c r="AB157" s="4" t="s">
        <v>72</v>
      </c>
      <c r="AC157" s="4" t="s">
        <v>72</v>
      </c>
      <c r="AD157" s="4" t="s">
        <v>130</v>
      </c>
      <c r="AE157" s="4" t="s">
        <v>65</v>
      </c>
      <c r="AF157" s="1" t="s">
        <v>56</v>
      </c>
      <c r="AG157" s="4" t="s">
        <v>72</v>
      </c>
      <c r="AH157" s="1" t="s">
        <v>56</v>
      </c>
      <c r="AI157" s="1">
        <v>58.8</v>
      </c>
      <c r="AJ157" s="1">
        <v>60</v>
      </c>
      <c r="AK157" s="2" t="s">
        <v>2134</v>
      </c>
      <c r="AL157" s="1" t="s">
        <v>56</v>
      </c>
      <c r="AM157" s="1" t="s">
        <v>56</v>
      </c>
      <c r="AN157" s="1" t="s">
        <v>56</v>
      </c>
      <c r="AO157" s="2" t="s">
        <v>2135</v>
      </c>
      <c r="AP157" s="2" t="s">
        <v>2136</v>
      </c>
      <c r="AQ157" s="2" t="s">
        <v>2137</v>
      </c>
      <c r="AR157" s="2" t="s">
        <v>2138</v>
      </c>
      <c r="AS157" s="2" t="s">
        <v>2139</v>
      </c>
      <c r="AT157" s="2" t="s">
        <v>2140</v>
      </c>
      <c r="AU157" s="1" t="s">
        <v>56</v>
      </c>
      <c r="AV157" s="2" t="s">
        <v>2141</v>
      </c>
      <c r="AW157" s="2" t="s">
        <v>2142</v>
      </c>
      <c r="AX157" s="2" t="s">
        <v>2143</v>
      </c>
      <c r="AY157" s="4" t="s">
        <v>177</v>
      </c>
      <c r="AZ157" s="1" t="s">
        <v>56</v>
      </c>
      <c r="BA157" s="473" t="s">
        <v>2144</v>
      </c>
      <c r="BB157" s="474">
        <f t="shared" si="2"/>
        <v>1938</v>
      </c>
      <c r="BC157" s="3">
        <v>79509</v>
      </c>
    </row>
    <row r="158" spans="1:55" x14ac:dyDescent="0.3">
      <c r="A158" s="475" t="s">
        <v>2145</v>
      </c>
      <c r="B158" s="1" t="s">
        <v>2146</v>
      </c>
      <c r="C158" s="1" t="s">
        <v>56</v>
      </c>
      <c r="D158" s="2" t="s">
        <v>58</v>
      </c>
      <c r="E158" s="4" t="s">
        <v>59</v>
      </c>
      <c r="F158" s="3">
        <v>0.63</v>
      </c>
      <c r="G158" s="5" t="s">
        <v>2147</v>
      </c>
      <c r="H158" s="1">
        <v>-37.799999999999997</v>
      </c>
      <c r="I158" s="4" t="s">
        <v>163</v>
      </c>
      <c r="J158" s="4" t="s">
        <v>2148</v>
      </c>
      <c r="K158" s="1" t="s">
        <v>56</v>
      </c>
      <c r="L158" s="1">
        <v>2.4</v>
      </c>
      <c r="M158" s="1" t="s">
        <v>56</v>
      </c>
      <c r="N158" s="4" t="s">
        <v>64</v>
      </c>
      <c r="O158" s="1" t="s">
        <v>56</v>
      </c>
      <c r="P158" s="4" t="s">
        <v>65</v>
      </c>
      <c r="Q158" s="4" t="s">
        <v>65</v>
      </c>
      <c r="R158" s="4" t="s">
        <v>65</v>
      </c>
      <c r="S158" s="4" t="s">
        <v>65</v>
      </c>
      <c r="T158" s="4" t="s">
        <v>67</v>
      </c>
      <c r="U158" s="4" t="s">
        <v>165</v>
      </c>
      <c r="V158" s="1" t="s">
        <v>56</v>
      </c>
      <c r="W158" s="4" t="s">
        <v>259</v>
      </c>
      <c r="X158" s="4" t="s">
        <v>184</v>
      </c>
      <c r="Y158" s="2"/>
      <c r="Z158" s="1" t="s">
        <v>56</v>
      </c>
      <c r="AA158" s="4" t="s">
        <v>72</v>
      </c>
      <c r="AB158" s="4" t="s">
        <v>72</v>
      </c>
      <c r="AC158" s="4" t="s">
        <v>72</v>
      </c>
      <c r="AD158" s="4" t="s">
        <v>73</v>
      </c>
      <c r="AE158" s="1" t="s">
        <v>56</v>
      </c>
      <c r="AF158" s="1" t="s">
        <v>56</v>
      </c>
      <c r="AG158" s="4" t="s">
        <v>72</v>
      </c>
      <c r="AH158" s="1" t="s">
        <v>56</v>
      </c>
      <c r="AI158" s="1">
        <v>62.4</v>
      </c>
      <c r="AJ158" s="1">
        <v>57</v>
      </c>
      <c r="AK158" s="2" t="s">
        <v>2149</v>
      </c>
      <c r="AL158" s="1" t="s">
        <v>56</v>
      </c>
      <c r="AM158" s="1" t="s">
        <v>56</v>
      </c>
      <c r="AN158" s="1" t="s">
        <v>56</v>
      </c>
      <c r="AO158" s="2" t="s">
        <v>2150</v>
      </c>
      <c r="AP158" s="2" t="s">
        <v>2151</v>
      </c>
      <c r="AQ158" s="2" t="s">
        <v>2152</v>
      </c>
      <c r="AR158" s="2" t="s">
        <v>2153</v>
      </c>
      <c r="AS158" s="2" t="s">
        <v>2154</v>
      </c>
      <c r="AT158" s="1" t="s">
        <v>56</v>
      </c>
      <c r="AU158" s="1" t="s">
        <v>56</v>
      </c>
      <c r="AV158" s="2" t="s">
        <v>2155</v>
      </c>
      <c r="AW158" s="2" t="s">
        <v>2156</v>
      </c>
      <c r="AX158" s="2" t="s">
        <v>2157</v>
      </c>
      <c r="AY158" s="4" t="s">
        <v>353</v>
      </c>
      <c r="AZ158" s="1" t="s">
        <v>56</v>
      </c>
      <c r="BA158" s="476" t="s">
        <v>1783</v>
      </c>
      <c r="BB158" s="477">
        <f t="shared" si="2"/>
        <v>1827</v>
      </c>
      <c r="BC158" s="3">
        <v>98532</v>
      </c>
    </row>
    <row r="159" spans="1:55" x14ac:dyDescent="0.3">
      <c r="A159" s="478" t="s">
        <v>2158</v>
      </c>
      <c r="B159" s="1" t="s">
        <v>2159</v>
      </c>
      <c r="C159" s="1" t="s">
        <v>56</v>
      </c>
      <c r="D159" s="2" t="s">
        <v>58</v>
      </c>
      <c r="E159" s="4" t="s">
        <v>59</v>
      </c>
      <c r="F159" s="3">
        <v>0.63</v>
      </c>
      <c r="G159" s="5" t="s">
        <v>2147</v>
      </c>
      <c r="H159" s="1">
        <v>-37.799999999999997</v>
      </c>
      <c r="I159" s="4" t="s">
        <v>163</v>
      </c>
      <c r="J159" s="4" t="s">
        <v>2160</v>
      </c>
      <c r="K159" s="1" t="s">
        <v>56</v>
      </c>
      <c r="L159" s="1">
        <v>1.8</v>
      </c>
      <c r="M159" s="1" t="s">
        <v>56</v>
      </c>
      <c r="N159" s="4" t="s">
        <v>64</v>
      </c>
      <c r="O159" s="1" t="s">
        <v>56</v>
      </c>
      <c r="P159" s="4" t="s">
        <v>65</v>
      </c>
      <c r="Q159" s="4" t="s">
        <v>65</v>
      </c>
      <c r="R159" s="4" t="s">
        <v>65</v>
      </c>
      <c r="S159" s="4" t="s">
        <v>65</v>
      </c>
      <c r="T159" s="4" t="s">
        <v>67</v>
      </c>
      <c r="U159" s="4" t="s">
        <v>165</v>
      </c>
      <c r="V159" s="1" t="s">
        <v>56</v>
      </c>
      <c r="W159" s="4" t="s">
        <v>259</v>
      </c>
      <c r="X159" s="4" t="s">
        <v>184</v>
      </c>
      <c r="Y159" s="2"/>
      <c r="Z159" s="1" t="s">
        <v>56</v>
      </c>
      <c r="AA159" s="4" t="s">
        <v>72</v>
      </c>
      <c r="AB159" s="4" t="s">
        <v>72</v>
      </c>
      <c r="AC159" s="4" t="s">
        <v>72</v>
      </c>
      <c r="AD159" s="4" t="s">
        <v>73</v>
      </c>
      <c r="AE159" s="1" t="s">
        <v>56</v>
      </c>
      <c r="AF159" s="1" t="s">
        <v>56</v>
      </c>
      <c r="AG159" s="4" t="s">
        <v>72</v>
      </c>
      <c r="AH159" s="1" t="s">
        <v>56</v>
      </c>
      <c r="AI159" s="1">
        <v>61.7</v>
      </c>
      <c r="AJ159" s="1">
        <v>57</v>
      </c>
      <c r="AK159" s="2" t="s">
        <v>2161</v>
      </c>
      <c r="AL159" s="1" t="s">
        <v>56</v>
      </c>
      <c r="AM159" s="1" t="s">
        <v>56</v>
      </c>
      <c r="AN159" s="1" t="s">
        <v>56</v>
      </c>
      <c r="AO159" s="2" t="s">
        <v>2162</v>
      </c>
      <c r="AP159" s="2" t="s">
        <v>2163</v>
      </c>
      <c r="AQ159" s="2" t="s">
        <v>2164</v>
      </c>
      <c r="AR159" s="2" t="s">
        <v>2165</v>
      </c>
      <c r="AS159" s="2" t="s">
        <v>2166</v>
      </c>
      <c r="AT159" s="1" t="s">
        <v>56</v>
      </c>
      <c r="AU159" s="1" t="s">
        <v>56</v>
      </c>
      <c r="AV159" s="2" t="s">
        <v>2167</v>
      </c>
      <c r="AW159" s="2" t="s">
        <v>2168</v>
      </c>
      <c r="AX159" s="2" t="s">
        <v>2169</v>
      </c>
      <c r="AY159" s="4" t="s">
        <v>353</v>
      </c>
      <c r="AZ159" s="1" t="s">
        <v>56</v>
      </c>
      <c r="BA159" s="479" t="s">
        <v>1783</v>
      </c>
      <c r="BB159" s="480">
        <f t="shared" si="2"/>
        <v>1827</v>
      </c>
      <c r="BC159" s="3">
        <v>98532</v>
      </c>
    </row>
    <row r="160" spans="1:55" x14ac:dyDescent="0.3">
      <c r="A160" s="481" t="s">
        <v>2170</v>
      </c>
      <c r="B160" s="1" t="s">
        <v>2171</v>
      </c>
      <c r="C160" s="1" t="s">
        <v>56</v>
      </c>
      <c r="D160" s="2" t="s">
        <v>58</v>
      </c>
      <c r="E160" s="4" t="s">
        <v>59</v>
      </c>
      <c r="F160" s="3">
        <v>0.63</v>
      </c>
      <c r="G160" s="5" t="s">
        <v>2147</v>
      </c>
      <c r="H160" s="1">
        <v>-37.799999999999997</v>
      </c>
      <c r="I160" s="4" t="s">
        <v>163</v>
      </c>
      <c r="J160" s="4" t="s">
        <v>2172</v>
      </c>
      <c r="K160" s="1" t="s">
        <v>56</v>
      </c>
      <c r="L160" s="1">
        <v>1.6</v>
      </c>
      <c r="M160" s="1" t="s">
        <v>56</v>
      </c>
      <c r="N160" s="4" t="s">
        <v>64</v>
      </c>
      <c r="O160" s="1" t="s">
        <v>56</v>
      </c>
      <c r="P160" s="4" t="s">
        <v>65</v>
      </c>
      <c r="Q160" s="4" t="s">
        <v>65</v>
      </c>
      <c r="R160" s="4" t="s">
        <v>65</v>
      </c>
      <c r="S160" s="4" t="s">
        <v>65</v>
      </c>
      <c r="T160" s="4" t="s">
        <v>67</v>
      </c>
      <c r="U160" s="4" t="s">
        <v>165</v>
      </c>
      <c r="V160" s="1" t="s">
        <v>56</v>
      </c>
      <c r="W160" s="4" t="s">
        <v>259</v>
      </c>
      <c r="X160" s="4" t="s">
        <v>184</v>
      </c>
      <c r="Y160" s="2"/>
      <c r="Z160" s="1" t="s">
        <v>56</v>
      </c>
      <c r="AA160" s="4" t="s">
        <v>72</v>
      </c>
      <c r="AB160" s="4" t="s">
        <v>72</v>
      </c>
      <c r="AC160" s="4" t="s">
        <v>72</v>
      </c>
      <c r="AD160" s="4" t="s">
        <v>73</v>
      </c>
      <c r="AE160" s="1" t="s">
        <v>56</v>
      </c>
      <c r="AF160" s="1" t="s">
        <v>56</v>
      </c>
      <c r="AG160" s="4" t="s">
        <v>72</v>
      </c>
      <c r="AH160" s="1" t="s">
        <v>56</v>
      </c>
      <c r="AI160" s="1">
        <v>61.5</v>
      </c>
      <c r="AJ160" s="1">
        <v>58</v>
      </c>
      <c r="AK160" s="2" t="s">
        <v>2173</v>
      </c>
      <c r="AL160" s="1" t="s">
        <v>56</v>
      </c>
      <c r="AM160" s="1" t="s">
        <v>56</v>
      </c>
      <c r="AN160" s="1" t="s">
        <v>56</v>
      </c>
      <c r="AO160" s="2" t="s">
        <v>2174</v>
      </c>
      <c r="AP160" s="2" t="s">
        <v>2175</v>
      </c>
      <c r="AQ160" s="2" t="s">
        <v>2176</v>
      </c>
      <c r="AR160" s="2" t="s">
        <v>2177</v>
      </c>
      <c r="AS160" s="2" t="s">
        <v>2178</v>
      </c>
      <c r="AT160" s="1" t="s">
        <v>56</v>
      </c>
      <c r="AU160" s="1" t="s">
        <v>56</v>
      </c>
      <c r="AV160" s="2" t="s">
        <v>2179</v>
      </c>
      <c r="AW160" s="2" t="s">
        <v>2180</v>
      </c>
      <c r="AX160" s="2" t="s">
        <v>2181</v>
      </c>
      <c r="AY160" s="4" t="s">
        <v>353</v>
      </c>
      <c r="AZ160" s="1" t="s">
        <v>56</v>
      </c>
      <c r="BA160" s="482" t="s">
        <v>1783</v>
      </c>
      <c r="BB160" s="483">
        <f t="shared" si="2"/>
        <v>1827</v>
      </c>
      <c r="BC160" s="3">
        <v>98532</v>
      </c>
    </row>
    <row r="161" spans="1:55" x14ac:dyDescent="0.3">
      <c r="A161" s="484" t="s">
        <v>2182</v>
      </c>
      <c r="B161" s="1" t="s">
        <v>2183</v>
      </c>
      <c r="C161" s="1" t="s">
        <v>56</v>
      </c>
      <c r="D161" s="2" t="s">
        <v>58</v>
      </c>
      <c r="E161" s="4" t="s">
        <v>59</v>
      </c>
      <c r="F161" s="3">
        <v>0.63</v>
      </c>
      <c r="G161" s="5" t="s">
        <v>2184</v>
      </c>
      <c r="H161" s="1">
        <v>-37.1</v>
      </c>
      <c r="I161" s="4" t="s">
        <v>163</v>
      </c>
      <c r="J161" s="4" t="s">
        <v>2185</v>
      </c>
      <c r="K161" s="1" t="s">
        <v>56</v>
      </c>
      <c r="L161" s="1">
        <v>1.8</v>
      </c>
      <c r="M161" s="1" t="s">
        <v>56</v>
      </c>
      <c r="N161" s="4" t="s">
        <v>64</v>
      </c>
      <c r="O161" s="1" t="s">
        <v>56</v>
      </c>
      <c r="P161" s="4" t="s">
        <v>65</v>
      </c>
      <c r="Q161" s="4" t="s">
        <v>65</v>
      </c>
      <c r="R161" s="4" t="s">
        <v>65</v>
      </c>
      <c r="S161" s="4" t="s">
        <v>65</v>
      </c>
      <c r="T161" s="4" t="s">
        <v>67</v>
      </c>
      <c r="U161" s="4" t="s">
        <v>165</v>
      </c>
      <c r="V161" s="1" t="s">
        <v>56</v>
      </c>
      <c r="W161" s="4" t="s">
        <v>259</v>
      </c>
      <c r="X161" s="4" t="s">
        <v>184</v>
      </c>
      <c r="Y161" s="2"/>
      <c r="Z161" s="1" t="s">
        <v>56</v>
      </c>
      <c r="AA161" s="4" t="s">
        <v>72</v>
      </c>
      <c r="AB161" s="4" t="s">
        <v>72</v>
      </c>
      <c r="AC161" s="4" t="s">
        <v>72</v>
      </c>
      <c r="AD161" s="4" t="s">
        <v>73</v>
      </c>
      <c r="AE161" s="1" t="s">
        <v>56</v>
      </c>
      <c r="AF161" s="1" t="s">
        <v>56</v>
      </c>
      <c r="AG161" s="4" t="s">
        <v>72</v>
      </c>
      <c r="AH161" s="1" t="s">
        <v>56</v>
      </c>
      <c r="AI161" s="1">
        <v>62</v>
      </c>
      <c r="AJ161" s="1">
        <v>59</v>
      </c>
      <c r="AK161" s="2" t="s">
        <v>2186</v>
      </c>
      <c r="AL161" s="1" t="s">
        <v>56</v>
      </c>
      <c r="AM161" s="1" t="s">
        <v>56</v>
      </c>
      <c r="AN161" s="1" t="s">
        <v>56</v>
      </c>
      <c r="AO161" s="2" t="s">
        <v>2187</v>
      </c>
      <c r="AP161" s="2" t="s">
        <v>2188</v>
      </c>
      <c r="AQ161" s="2" t="s">
        <v>2189</v>
      </c>
      <c r="AR161" s="2" t="s">
        <v>2190</v>
      </c>
      <c r="AS161" s="2" t="s">
        <v>2191</v>
      </c>
      <c r="AT161" s="1" t="s">
        <v>56</v>
      </c>
      <c r="AU161" s="1" t="s">
        <v>56</v>
      </c>
      <c r="AV161" s="2" t="s">
        <v>2192</v>
      </c>
      <c r="AW161" s="2" t="s">
        <v>2193</v>
      </c>
      <c r="AX161" s="2" t="s">
        <v>2194</v>
      </c>
      <c r="AY161" s="4" t="s">
        <v>353</v>
      </c>
      <c r="AZ161" s="1" t="s">
        <v>56</v>
      </c>
      <c r="BA161" s="485" t="s">
        <v>1783</v>
      </c>
      <c r="BB161" s="486">
        <f t="shared" si="2"/>
        <v>1827</v>
      </c>
      <c r="BC161" s="3">
        <v>99603</v>
      </c>
    </row>
    <row r="162" spans="1:55" x14ac:dyDescent="0.3">
      <c r="A162" s="487" t="s">
        <v>2195</v>
      </c>
      <c r="B162" s="1" t="s">
        <v>2196</v>
      </c>
      <c r="C162" s="1" t="s">
        <v>56</v>
      </c>
      <c r="D162" s="2" t="s">
        <v>58</v>
      </c>
      <c r="E162" s="4" t="s">
        <v>59</v>
      </c>
      <c r="F162" s="3">
        <v>0.51</v>
      </c>
      <c r="G162" s="5" t="s">
        <v>2197</v>
      </c>
      <c r="H162" s="1">
        <v>-51.7</v>
      </c>
      <c r="I162" s="4" t="s">
        <v>163</v>
      </c>
      <c r="J162" s="4" t="s">
        <v>2198</v>
      </c>
      <c r="K162" s="1" t="s">
        <v>56</v>
      </c>
      <c r="L162" s="1">
        <v>1.6</v>
      </c>
      <c r="M162" s="1" t="s">
        <v>56</v>
      </c>
      <c r="N162" s="4" t="s">
        <v>64</v>
      </c>
      <c r="O162" s="1" t="s">
        <v>56</v>
      </c>
      <c r="P162" s="4" t="s">
        <v>65</v>
      </c>
      <c r="Q162" s="4" t="s">
        <v>65</v>
      </c>
      <c r="R162" s="4" t="s">
        <v>65</v>
      </c>
      <c r="S162" s="4" t="s">
        <v>65</v>
      </c>
      <c r="T162" s="4" t="s">
        <v>67</v>
      </c>
      <c r="U162" s="4" t="s">
        <v>165</v>
      </c>
      <c r="V162" s="1" t="s">
        <v>56</v>
      </c>
      <c r="W162" s="4" t="s">
        <v>166</v>
      </c>
      <c r="X162" s="4" t="s">
        <v>201</v>
      </c>
      <c r="Y162" s="2"/>
      <c r="Z162" s="1" t="s">
        <v>56</v>
      </c>
      <c r="AA162" s="4" t="s">
        <v>72</v>
      </c>
      <c r="AB162" s="4" t="s">
        <v>72</v>
      </c>
      <c r="AC162" s="4" t="s">
        <v>72</v>
      </c>
      <c r="AD162" s="4" t="s">
        <v>130</v>
      </c>
      <c r="AE162" s="4" t="s">
        <v>65</v>
      </c>
      <c r="AF162" s="1" t="s">
        <v>56</v>
      </c>
      <c r="AG162" s="4" t="s">
        <v>72</v>
      </c>
      <c r="AH162" s="1" t="s">
        <v>56</v>
      </c>
      <c r="AI162" s="1">
        <v>59.6</v>
      </c>
      <c r="AJ162" s="1">
        <v>59</v>
      </c>
      <c r="AK162" s="2" t="s">
        <v>2199</v>
      </c>
      <c r="AL162" s="1" t="s">
        <v>56</v>
      </c>
      <c r="AM162" s="1" t="s">
        <v>56</v>
      </c>
      <c r="AN162" s="1" t="s">
        <v>56</v>
      </c>
      <c r="AO162" s="2" t="s">
        <v>2200</v>
      </c>
      <c r="AP162" s="2" t="s">
        <v>2201</v>
      </c>
      <c r="AQ162" s="2" t="s">
        <v>2202</v>
      </c>
      <c r="AR162" s="2" t="s">
        <v>2203</v>
      </c>
      <c r="AS162" s="2" t="s">
        <v>2204</v>
      </c>
      <c r="AT162" s="2" t="s">
        <v>2205</v>
      </c>
      <c r="AU162" s="1" t="s">
        <v>56</v>
      </c>
      <c r="AV162" s="2" t="s">
        <v>2206</v>
      </c>
      <c r="AW162" s="2" t="s">
        <v>2207</v>
      </c>
      <c r="AX162" s="2" t="s">
        <v>2208</v>
      </c>
      <c r="AY162" s="4" t="s">
        <v>177</v>
      </c>
      <c r="AZ162" s="1" t="s">
        <v>56</v>
      </c>
      <c r="BA162" s="488" t="s">
        <v>2144</v>
      </c>
      <c r="BB162" s="489">
        <f t="shared" si="2"/>
        <v>1938</v>
      </c>
      <c r="BC162" s="3">
        <v>81090</v>
      </c>
    </row>
    <row r="163" spans="1:55" x14ac:dyDescent="0.3">
      <c r="A163" s="490" t="s">
        <v>2209</v>
      </c>
      <c r="B163" s="1" t="s">
        <v>2210</v>
      </c>
      <c r="C163" s="1" t="s">
        <v>56</v>
      </c>
      <c r="D163" s="2" t="s">
        <v>58</v>
      </c>
      <c r="E163" s="4" t="s">
        <v>59</v>
      </c>
      <c r="F163" s="3">
        <v>0.62</v>
      </c>
      <c r="G163" s="5" t="s">
        <v>2211</v>
      </c>
      <c r="H163" s="1">
        <v>-42.2</v>
      </c>
      <c r="I163" s="4" t="s">
        <v>163</v>
      </c>
      <c r="J163" s="4" t="s">
        <v>2212</v>
      </c>
      <c r="K163" s="1" t="s">
        <v>56</v>
      </c>
      <c r="L163" s="1">
        <v>2.2999999999999998</v>
      </c>
      <c r="M163" s="1" t="s">
        <v>56</v>
      </c>
      <c r="N163" s="4" t="s">
        <v>64</v>
      </c>
      <c r="O163" s="1" t="s">
        <v>56</v>
      </c>
      <c r="P163" s="4" t="s">
        <v>65</v>
      </c>
      <c r="Q163" s="4" t="s">
        <v>65</v>
      </c>
      <c r="R163" s="4" t="s">
        <v>65</v>
      </c>
      <c r="S163" s="4" t="s">
        <v>65</v>
      </c>
      <c r="T163" s="4" t="s">
        <v>67</v>
      </c>
      <c r="U163" s="4" t="s">
        <v>165</v>
      </c>
      <c r="V163" s="1" t="s">
        <v>56</v>
      </c>
      <c r="W163" s="4" t="s">
        <v>166</v>
      </c>
      <c r="X163" s="4" t="s">
        <v>184</v>
      </c>
      <c r="Y163" s="2"/>
      <c r="Z163" s="1" t="s">
        <v>56</v>
      </c>
      <c r="AA163" s="4" t="s">
        <v>72</v>
      </c>
      <c r="AB163" s="4" t="s">
        <v>72</v>
      </c>
      <c r="AC163" s="4" t="s">
        <v>72</v>
      </c>
      <c r="AD163" s="4" t="s">
        <v>73</v>
      </c>
      <c r="AE163" s="1" t="s">
        <v>56</v>
      </c>
      <c r="AF163" s="1" t="s">
        <v>56</v>
      </c>
      <c r="AG163" s="4" t="s">
        <v>72</v>
      </c>
      <c r="AH163" s="1" t="s">
        <v>56</v>
      </c>
      <c r="AI163" s="1">
        <v>61.6</v>
      </c>
      <c r="AJ163" s="1">
        <v>60</v>
      </c>
      <c r="AK163" s="2" t="s">
        <v>2213</v>
      </c>
      <c r="AL163" s="1" t="s">
        <v>56</v>
      </c>
      <c r="AM163" s="1" t="s">
        <v>56</v>
      </c>
      <c r="AN163" s="1" t="s">
        <v>56</v>
      </c>
      <c r="AO163" s="2" t="s">
        <v>2214</v>
      </c>
      <c r="AP163" s="2" t="s">
        <v>2215</v>
      </c>
      <c r="AQ163" s="2" t="s">
        <v>2216</v>
      </c>
      <c r="AR163" s="2" t="s">
        <v>2217</v>
      </c>
      <c r="AS163" s="2" t="s">
        <v>2218</v>
      </c>
      <c r="AT163" s="1" t="s">
        <v>56</v>
      </c>
      <c r="AU163" s="1" t="s">
        <v>56</v>
      </c>
      <c r="AV163" s="2" t="s">
        <v>2219</v>
      </c>
      <c r="AW163" s="2" t="s">
        <v>2220</v>
      </c>
      <c r="AX163" s="2" t="s">
        <v>2221</v>
      </c>
      <c r="AY163" s="4" t="s">
        <v>177</v>
      </c>
      <c r="AZ163" s="1" t="s">
        <v>56</v>
      </c>
      <c r="BA163" s="491" t="s">
        <v>2091</v>
      </c>
      <c r="BB163" s="492">
        <f t="shared" si="2"/>
        <v>1984</v>
      </c>
      <c r="BC163" s="3">
        <v>99386</v>
      </c>
    </row>
    <row r="164" spans="1:55" x14ac:dyDescent="0.3">
      <c r="A164" s="493" t="s">
        <v>2222</v>
      </c>
      <c r="B164" s="1" t="s">
        <v>2223</v>
      </c>
      <c r="C164" s="1" t="s">
        <v>56</v>
      </c>
      <c r="D164" s="2" t="s">
        <v>58</v>
      </c>
      <c r="E164" s="4" t="s">
        <v>59</v>
      </c>
      <c r="F164" s="3">
        <v>0.63</v>
      </c>
      <c r="G164" s="5" t="s">
        <v>2224</v>
      </c>
      <c r="H164" s="1">
        <v>-41.9</v>
      </c>
      <c r="I164" s="4" t="s">
        <v>163</v>
      </c>
      <c r="J164" s="4" t="s">
        <v>2225</v>
      </c>
      <c r="K164" s="1" t="s">
        <v>56</v>
      </c>
      <c r="L164" s="1">
        <v>2</v>
      </c>
      <c r="M164" s="1" t="s">
        <v>56</v>
      </c>
      <c r="N164" s="4" t="s">
        <v>64</v>
      </c>
      <c r="O164" s="1" t="s">
        <v>56</v>
      </c>
      <c r="P164" s="4" t="s">
        <v>65</v>
      </c>
      <c r="Q164" s="4" t="s">
        <v>65</v>
      </c>
      <c r="R164" s="4" t="s">
        <v>65</v>
      </c>
      <c r="S164" s="4" t="s">
        <v>65</v>
      </c>
      <c r="T164" s="4" t="s">
        <v>67</v>
      </c>
      <c r="U164" s="4" t="s">
        <v>165</v>
      </c>
      <c r="V164" s="1" t="s">
        <v>56</v>
      </c>
      <c r="W164" s="4" t="s">
        <v>166</v>
      </c>
      <c r="X164" s="4" t="s">
        <v>184</v>
      </c>
      <c r="Y164" s="2"/>
      <c r="Z164" s="1" t="s">
        <v>56</v>
      </c>
      <c r="AA164" s="4" t="s">
        <v>72</v>
      </c>
      <c r="AB164" s="4" t="s">
        <v>72</v>
      </c>
      <c r="AC164" s="4" t="s">
        <v>72</v>
      </c>
      <c r="AD164" s="4" t="s">
        <v>73</v>
      </c>
      <c r="AE164" s="1" t="s">
        <v>56</v>
      </c>
      <c r="AF164" s="1" t="s">
        <v>56</v>
      </c>
      <c r="AG164" s="4" t="s">
        <v>72</v>
      </c>
      <c r="AH164" s="1" t="s">
        <v>56</v>
      </c>
      <c r="AI164" s="1">
        <v>61.5</v>
      </c>
      <c r="AJ164" s="1">
        <v>58</v>
      </c>
      <c r="AK164" s="2" t="s">
        <v>2226</v>
      </c>
      <c r="AL164" s="1" t="s">
        <v>56</v>
      </c>
      <c r="AM164" s="1" t="s">
        <v>56</v>
      </c>
      <c r="AN164" s="1" t="s">
        <v>56</v>
      </c>
      <c r="AO164" s="2" t="s">
        <v>2227</v>
      </c>
      <c r="AP164" s="2" t="s">
        <v>2228</v>
      </c>
      <c r="AQ164" s="2" t="s">
        <v>2229</v>
      </c>
      <c r="AR164" s="2" t="s">
        <v>2230</v>
      </c>
      <c r="AS164" s="2" t="s">
        <v>2231</v>
      </c>
      <c r="AT164" s="1" t="s">
        <v>56</v>
      </c>
      <c r="AU164" s="1" t="s">
        <v>56</v>
      </c>
      <c r="AV164" s="2" t="s">
        <v>2232</v>
      </c>
      <c r="AW164" s="2" t="s">
        <v>2233</v>
      </c>
      <c r="AX164" s="2" t="s">
        <v>2234</v>
      </c>
      <c r="AY164" s="4" t="s">
        <v>177</v>
      </c>
      <c r="AZ164" s="1" t="s">
        <v>56</v>
      </c>
      <c r="BA164" s="494" t="s">
        <v>2091</v>
      </c>
      <c r="BB164" s="495">
        <f t="shared" si="2"/>
        <v>2016</v>
      </c>
      <c r="BC164" s="3">
        <v>101556</v>
      </c>
    </row>
    <row r="165" spans="1:55" x14ac:dyDescent="0.3">
      <c r="A165" s="496" t="s">
        <v>2235</v>
      </c>
      <c r="B165" s="1" t="s">
        <v>2236</v>
      </c>
      <c r="C165" s="1" t="s">
        <v>56</v>
      </c>
      <c r="D165" s="2" t="s">
        <v>58</v>
      </c>
      <c r="E165" s="4" t="s">
        <v>59</v>
      </c>
      <c r="F165" s="3">
        <v>0.36</v>
      </c>
      <c r="G165" s="5" t="s">
        <v>2237</v>
      </c>
      <c r="H165" s="1">
        <v>-13.9</v>
      </c>
      <c r="I165" s="4" t="s">
        <v>163</v>
      </c>
      <c r="J165" s="4" t="s">
        <v>2238</v>
      </c>
      <c r="K165" s="1" t="s">
        <v>56</v>
      </c>
      <c r="L165" s="1">
        <v>1.7</v>
      </c>
      <c r="M165" s="1" t="s">
        <v>56</v>
      </c>
      <c r="N165" s="4" t="s">
        <v>64</v>
      </c>
      <c r="O165" s="1" t="s">
        <v>56</v>
      </c>
      <c r="P165" s="4" t="s">
        <v>65</v>
      </c>
      <c r="Q165" s="4" t="s">
        <v>65</v>
      </c>
      <c r="R165" s="4" t="s">
        <v>65</v>
      </c>
      <c r="S165" s="4" t="s">
        <v>65</v>
      </c>
      <c r="T165" s="4" t="s">
        <v>67</v>
      </c>
      <c r="U165" s="4" t="s">
        <v>165</v>
      </c>
      <c r="V165" s="1" t="s">
        <v>56</v>
      </c>
      <c r="W165" s="4" t="s">
        <v>259</v>
      </c>
      <c r="X165" s="4" t="s">
        <v>536</v>
      </c>
      <c r="Y165" s="2"/>
      <c r="Z165" s="1" t="s">
        <v>56</v>
      </c>
      <c r="AA165" s="4" t="s">
        <v>72</v>
      </c>
      <c r="AB165" s="4" t="s">
        <v>72</v>
      </c>
      <c r="AC165" s="4" t="s">
        <v>72</v>
      </c>
      <c r="AD165" s="4" t="s">
        <v>73</v>
      </c>
      <c r="AE165" s="1" t="s">
        <v>56</v>
      </c>
      <c r="AF165" s="1" t="s">
        <v>56</v>
      </c>
      <c r="AG165" s="4" t="s">
        <v>72</v>
      </c>
      <c r="AH165" s="1" t="s">
        <v>56</v>
      </c>
      <c r="AI165" s="1">
        <v>61.5</v>
      </c>
      <c r="AJ165" s="1">
        <v>58</v>
      </c>
      <c r="AK165" s="2" t="s">
        <v>2239</v>
      </c>
      <c r="AL165" s="1" t="s">
        <v>56</v>
      </c>
      <c r="AM165" s="1" t="s">
        <v>56</v>
      </c>
      <c r="AN165" s="1" t="s">
        <v>56</v>
      </c>
      <c r="AO165" s="2" t="s">
        <v>2240</v>
      </c>
      <c r="AP165" s="2" t="s">
        <v>2241</v>
      </c>
      <c r="AQ165" s="2" t="s">
        <v>2242</v>
      </c>
      <c r="AR165" s="2" t="s">
        <v>2243</v>
      </c>
      <c r="AS165" s="2" t="s">
        <v>2244</v>
      </c>
      <c r="AT165" s="1" t="s">
        <v>56</v>
      </c>
      <c r="AU165" s="1" t="s">
        <v>56</v>
      </c>
      <c r="AV165" s="2" t="s">
        <v>2245</v>
      </c>
      <c r="AW165" s="2" t="s">
        <v>2246</v>
      </c>
      <c r="AX165" s="2" t="s">
        <v>2247</v>
      </c>
      <c r="AY165" s="4" t="s">
        <v>353</v>
      </c>
      <c r="AZ165" s="1" t="s">
        <v>56</v>
      </c>
      <c r="BA165" s="497" t="s">
        <v>438</v>
      </c>
      <c r="BB165" s="498">
        <f t="shared" si="2"/>
        <v>792</v>
      </c>
      <c r="BC165" s="3">
        <v>59112</v>
      </c>
    </row>
    <row r="166" spans="1:55" x14ac:dyDescent="0.3">
      <c r="A166" s="499" t="s">
        <v>2248</v>
      </c>
      <c r="B166" s="1" t="s">
        <v>2249</v>
      </c>
      <c r="C166" s="1" t="s">
        <v>56</v>
      </c>
      <c r="D166" s="2" t="s">
        <v>58</v>
      </c>
      <c r="E166" s="4" t="s">
        <v>59</v>
      </c>
      <c r="F166" s="3">
        <v>0.69</v>
      </c>
      <c r="G166" s="5" t="s">
        <v>2250</v>
      </c>
      <c r="H166" s="1">
        <v>-40.5</v>
      </c>
      <c r="I166" s="4" t="s">
        <v>163</v>
      </c>
      <c r="J166" s="4" t="s">
        <v>2251</v>
      </c>
      <c r="K166" s="1" t="s">
        <v>56</v>
      </c>
      <c r="L166" s="1">
        <v>2.2000000000000002</v>
      </c>
      <c r="M166" s="1" t="s">
        <v>56</v>
      </c>
      <c r="N166" s="4" t="s">
        <v>64</v>
      </c>
      <c r="O166" s="1" t="s">
        <v>56</v>
      </c>
      <c r="P166" s="4" t="s">
        <v>65</v>
      </c>
      <c r="Q166" s="4" t="s">
        <v>65</v>
      </c>
      <c r="R166" s="4" t="s">
        <v>65</v>
      </c>
      <c r="S166" s="4" t="s">
        <v>65</v>
      </c>
      <c r="T166" s="4" t="s">
        <v>67</v>
      </c>
      <c r="U166" s="4" t="s">
        <v>165</v>
      </c>
      <c r="V166" s="1" t="s">
        <v>56</v>
      </c>
      <c r="W166" s="4" t="s">
        <v>166</v>
      </c>
      <c r="X166" s="4" t="s">
        <v>184</v>
      </c>
      <c r="Y166" s="2"/>
      <c r="Z166" s="1" t="s">
        <v>56</v>
      </c>
      <c r="AA166" s="4" t="s">
        <v>72</v>
      </c>
      <c r="AB166" s="4" t="s">
        <v>72</v>
      </c>
      <c r="AC166" s="4" t="s">
        <v>72</v>
      </c>
      <c r="AD166" s="4" t="s">
        <v>73</v>
      </c>
      <c r="AE166" s="1" t="s">
        <v>56</v>
      </c>
      <c r="AF166" s="1" t="s">
        <v>56</v>
      </c>
      <c r="AG166" s="4" t="s">
        <v>72</v>
      </c>
      <c r="AH166" s="1" t="s">
        <v>56</v>
      </c>
      <c r="AI166" s="1">
        <v>62.4</v>
      </c>
      <c r="AJ166" s="1">
        <v>59</v>
      </c>
      <c r="AK166" s="2" t="s">
        <v>2252</v>
      </c>
      <c r="AL166" s="1" t="s">
        <v>56</v>
      </c>
      <c r="AM166" s="1" t="s">
        <v>56</v>
      </c>
      <c r="AN166" s="1" t="s">
        <v>56</v>
      </c>
      <c r="AO166" s="2" t="s">
        <v>2253</v>
      </c>
      <c r="AP166" s="2" t="s">
        <v>2254</v>
      </c>
      <c r="AQ166" s="2" t="s">
        <v>2255</v>
      </c>
      <c r="AR166" s="2" t="s">
        <v>2256</v>
      </c>
      <c r="AS166" s="2" t="s">
        <v>2257</v>
      </c>
      <c r="AT166" s="1" t="s">
        <v>56</v>
      </c>
      <c r="AU166" s="1" t="s">
        <v>56</v>
      </c>
      <c r="AV166" s="2" t="s">
        <v>2258</v>
      </c>
      <c r="AW166" s="2" t="s">
        <v>2259</v>
      </c>
      <c r="AX166" s="2" t="s">
        <v>2260</v>
      </c>
      <c r="AY166" s="4" t="s">
        <v>177</v>
      </c>
      <c r="AZ166" s="1" t="s">
        <v>56</v>
      </c>
      <c r="BA166" s="500" t="s">
        <v>2091</v>
      </c>
      <c r="BB166" s="501">
        <f t="shared" si="2"/>
        <v>2208</v>
      </c>
      <c r="BC166" s="3">
        <v>113919</v>
      </c>
    </row>
    <row r="167" spans="1:55" x14ac:dyDescent="0.3">
      <c r="A167" s="502" t="s">
        <v>2261</v>
      </c>
      <c r="B167" s="1" t="s">
        <v>2262</v>
      </c>
      <c r="C167" s="1" t="s">
        <v>56</v>
      </c>
      <c r="D167" s="2" t="s">
        <v>58</v>
      </c>
      <c r="E167" s="4" t="s">
        <v>59</v>
      </c>
      <c r="F167" s="3">
        <v>0.48</v>
      </c>
      <c r="G167" s="5" t="s">
        <v>2263</v>
      </c>
      <c r="H167" s="1">
        <v>-19.600000000000001</v>
      </c>
      <c r="I167" s="4" t="s">
        <v>163</v>
      </c>
      <c r="J167" s="4" t="s">
        <v>2264</v>
      </c>
      <c r="K167" s="1" t="s">
        <v>56</v>
      </c>
      <c r="L167" s="1">
        <v>2.2000000000000002</v>
      </c>
      <c r="M167" s="1" t="s">
        <v>56</v>
      </c>
      <c r="N167" s="4" t="s">
        <v>64</v>
      </c>
      <c r="O167" s="1" t="s">
        <v>56</v>
      </c>
      <c r="P167" s="4" t="s">
        <v>65</v>
      </c>
      <c r="Q167" s="4" t="s">
        <v>65</v>
      </c>
      <c r="R167" s="4" t="s">
        <v>65</v>
      </c>
      <c r="S167" s="4" t="s">
        <v>65</v>
      </c>
      <c r="T167" s="4" t="s">
        <v>67</v>
      </c>
      <c r="U167" s="4" t="s">
        <v>165</v>
      </c>
      <c r="V167" s="1" t="s">
        <v>56</v>
      </c>
      <c r="W167" s="4" t="s">
        <v>259</v>
      </c>
      <c r="X167" s="4" t="s">
        <v>536</v>
      </c>
      <c r="Y167" s="2"/>
      <c r="Z167" s="1" t="s">
        <v>56</v>
      </c>
      <c r="AA167" s="4" t="s">
        <v>72</v>
      </c>
      <c r="AB167" s="4" t="s">
        <v>72</v>
      </c>
      <c r="AC167" s="4" t="s">
        <v>72</v>
      </c>
      <c r="AD167" s="4" t="s">
        <v>130</v>
      </c>
      <c r="AE167" s="4" t="s">
        <v>65</v>
      </c>
      <c r="AF167" s="1" t="s">
        <v>56</v>
      </c>
      <c r="AG167" s="4" t="s">
        <v>72</v>
      </c>
      <c r="AH167" s="1" t="s">
        <v>56</v>
      </c>
      <c r="AI167" s="1">
        <v>61.1</v>
      </c>
      <c r="AJ167" s="1">
        <v>60</v>
      </c>
      <c r="AK167" s="2" t="s">
        <v>2265</v>
      </c>
      <c r="AL167" s="1" t="s">
        <v>56</v>
      </c>
      <c r="AM167" s="1" t="s">
        <v>56</v>
      </c>
      <c r="AN167" s="1" t="s">
        <v>56</v>
      </c>
      <c r="AO167" s="2" t="s">
        <v>2266</v>
      </c>
      <c r="AP167" s="2" t="s">
        <v>2267</v>
      </c>
      <c r="AQ167" s="2" t="s">
        <v>2268</v>
      </c>
      <c r="AR167" s="2" t="s">
        <v>2269</v>
      </c>
      <c r="AS167" s="2" t="s">
        <v>2270</v>
      </c>
      <c r="AT167" s="2" t="s">
        <v>2271</v>
      </c>
      <c r="AU167" s="1" t="s">
        <v>56</v>
      </c>
      <c r="AV167" s="2" t="s">
        <v>2272</v>
      </c>
      <c r="AW167" s="2" t="s">
        <v>2273</v>
      </c>
      <c r="AX167" s="2" t="s">
        <v>2274</v>
      </c>
      <c r="AY167" s="4" t="s">
        <v>312</v>
      </c>
      <c r="AZ167" s="1" t="s">
        <v>56</v>
      </c>
      <c r="BA167" s="503" t="s">
        <v>978</v>
      </c>
      <c r="BB167" s="504">
        <f t="shared" si="2"/>
        <v>1200</v>
      </c>
      <c r="BC167" s="3">
        <v>83616</v>
      </c>
    </row>
    <row r="168" spans="1:55" x14ac:dyDescent="0.3">
      <c r="A168" s="505" t="s">
        <v>2275</v>
      </c>
      <c r="B168" s="1" t="s">
        <v>2276</v>
      </c>
      <c r="C168" s="1" t="s">
        <v>56</v>
      </c>
      <c r="D168" s="2" t="s">
        <v>58</v>
      </c>
      <c r="E168" s="4" t="s">
        <v>59</v>
      </c>
      <c r="F168" s="3">
        <v>0.5</v>
      </c>
      <c r="G168" s="5" t="s">
        <v>2277</v>
      </c>
      <c r="H168" s="1">
        <v>-43.2</v>
      </c>
      <c r="I168" s="4" t="s">
        <v>125</v>
      </c>
      <c r="J168" s="4" t="s">
        <v>2278</v>
      </c>
      <c r="K168" s="1" t="s">
        <v>56</v>
      </c>
      <c r="L168" s="1">
        <v>1.4</v>
      </c>
      <c r="M168" s="4" t="s">
        <v>67</v>
      </c>
      <c r="N168" s="4" t="s">
        <v>64</v>
      </c>
      <c r="O168" s="1" t="s">
        <v>56</v>
      </c>
      <c r="P168" s="4" t="s">
        <v>65</v>
      </c>
      <c r="Q168" s="4" t="s">
        <v>65</v>
      </c>
      <c r="R168" s="4" t="s">
        <v>65</v>
      </c>
      <c r="S168" s="4" t="s">
        <v>65</v>
      </c>
      <c r="T168" s="4" t="s">
        <v>67</v>
      </c>
      <c r="U168" s="4" t="s">
        <v>165</v>
      </c>
      <c r="V168" s="1" t="s">
        <v>56</v>
      </c>
      <c r="W168" s="4" t="s">
        <v>243</v>
      </c>
      <c r="X168" s="4" t="s">
        <v>1477</v>
      </c>
      <c r="Y168" s="2"/>
      <c r="Z168" s="1" t="s">
        <v>56</v>
      </c>
      <c r="AA168" s="4" t="s">
        <v>72</v>
      </c>
      <c r="AB168" s="4" t="s">
        <v>72</v>
      </c>
      <c r="AC168" s="4" t="s">
        <v>72</v>
      </c>
      <c r="AD168" s="4" t="s">
        <v>73</v>
      </c>
      <c r="AE168" s="1" t="s">
        <v>56</v>
      </c>
      <c r="AF168" s="1" t="s">
        <v>56</v>
      </c>
      <c r="AG168" s="4" t="s">
        <v>72</v>
      </c>
      <c r="AH168" s="1" t="s">
        <v>56</v>
      </c>
      <c r="AI168" s="1">
        <v>58.7</v>
      </c>
      <c r="AJ168" s="1">
        <v>60</v>
      </c>
      <c r="AK168" s="2" t="s">
        <v>2279</v>
      </c>
      <c r="AL168" s="1" t="s">
        <v>56</v>
      </c>
      <c r="AM168" s="1" t="s">
        <v>56</v>
      </c>
      <c r="AN168" s="1" t="s">
        <v>56</v>
      </c>
      <c r="AO168" s="2" t="s">
        <v>2280</v>
      </c>
      <c r="AP168" s="2" t="s">
        <v>2281</v>
      </c>
      <c r="AQ168" s="2" t="s">
        <v>2282</v>
      </c>
      <c r="AR168" s="2" t="s">
        <v>2283</v>
      </c>
      <c r="AS168" s="2" t="s">
        <v>2284</v>
      </c>
      <c r="AT168" s="1" t="s">
        <v>56</v>
      </c>
      <c r="AU168" s="1" t="s">
        <v>56</v>
      </c>
      <c r="AV168" s="2" t="s">
        <v>2285</v>
      </c>
      <c r="AW168" s="2" t="s">
        <v>2286</v>
      </c>
      <c r="AX168" s="2" t="s">
        <v>2287</v>
      </c>
      <c r="AY168" s="4" t="s">
        <v>698</v>
      </c>
      <c r="AZ168" s="1" t="s">
        <v>56</v>
      </c>
      <c r="BA168" s="506" t="s">
        <v>2288</v>
      </c>
      <c r="BB168" s="507">
        <f t="shared" si="2"/>
        <v>1800</v>
      </c>
      <c r="BC168" s="3">
        <v>88650</v>
      </c>
    </row>
    <row r="169" spans="1:55" x14ac:dyDescent="0.3">
      <c r="A169" s="508" t="s">
        <v>2289</v>
      </c>
      <c r="B169" s="1" t="s">
        <v>2290</v>
      </c>
      <c r="C169" s="1" t="s">
        <v>56</v>
      </c>
      <c r="D169" s="2" t="s">
        <v>58</v>
      </c>
      <c r="E169" s="4" t="s">
        <v>59</v>
      </c>
      <c r="F169" s="3">
        <v>0.51</v>
      </c>
      <c r="G169" s="5" t="s">
        <v>2291</v>
      </c>
      <c r="H169" s="1">
        <v>-41</v>
      </c>
      <c r="I169" s="4" t="s">
        <v>163</v>
      </c>
      <c r="J169" s="4" t="s">
        <v>2292</v>
      </c>
      <c r="K169" s="1" t="s">
        <v>56</v>
      </c>
      <c r="L169" s="1">
        <v>1.2</v>
      </c>
      <c r="M169" s="1" t="s">
        <v>56</v>
      </c>
      <c r="N169" s="4" t="s">
        <v>520</v>
      </c>
      <c r="O169" s="1" t="s">
        <v>56</v>
      </c>
      <c r="P169" s="4" t="s">
        <v>65</v>
      </c>
      <c r="Q169" s="4" t="s">
        <v>65</v>
      </c>
      <c r="R169" s="4" t="s">
        <v>65</v>
      </c>
      <c r="S169" s="4" t="s">
        <v>65</v>
      </c>
      <c r="T169" s="4" t="s">
        <v>67</v>
      </c>
      <c r="U169" s="4" t="s">
        <v>165</v>
      </c>
      <c r="V169" s="1" t="s">
        <v>56</v>
      </c>
      <c r="W169" s="4" t="s">
        <v>259</v>
      </c>
      <c r="X169" s="4" t="s">
        <v>201</v>
      </c>
      <c r="Y169" s="2"/>
      <c r="Z169" s="1" t="s">
        <v>56</v>
      </c>
      <c r="AA169" s="4" t="s">
        <v>72</v>
      </c>
      <c r="AB169" s="4" t="s">
        <v>72</v>
      </c>
      <c r="AC169" s="4" t="s">
        <v>72</v>
      </c>
      <c r="AD169" s="4" t="s">
        <v>73</v>
      </c>
      <c r="AE169" s="1" t="s">
        <v>56</v>
      </c>
      <c r="AF169" s="1" t="s">
        <v>56</v>
      </c>
      <c r="AG169" s="4" t="s">
        <v>72</v>
      </c>
      <c r="AH169" s="1" t="s">
        <v>56</v>
      </c>
      <c r="AI169" s="1">
        <v>58.7</v>
      </c>
      <c r="AJ169" s="1">
        <v>60</v>
      </c>
      <c r="AK169" s="2" t="s">
        <v>2293</v>
      </c>
      <c r="AL169" s="1" t="s">
        <v>56</v>
      </c>
      <c r="AM169" s="1" t="s">
        <v>56</v>
      </c>
      <c r="AN169" s="1" t="s">
        <v>56</v>
      </c>
      <c r="AO169" s="2" t="s">
        <v>2294</v>
      </c>
      <c r="AP169" s="2" t="s">
        <v>2295</v>
      </c>
      <c r="AQ169" s="2" t="s">
        <v>2296</v>
      </c>
      <c r="AR169" s="2" t="s">
        <v>2297</v>
      </c>
      <c r="AS169" s="2" t="s">
        <v>2298</v>
      </c>
      <c r="AT169" s="1" t="s">
        <v>56</v>
      </c>
      <c r="AU169" s="1" t="s">
        <v>56</v>
      </c>
      <c r="AV169" s="2" t="s">
        <v>2299</v>
      </c>
      <c r="AW169" s="2" t="s">
        <v>2300</v>
      </c>
      <c r="AX169" s="2" t="s">
        <v>2301</v>
      </c>
      <c r="AY169" s="4" t="s">
        <v>2302</v>
      </c>
      <c r="AZ169" s="1" t="s">
        <v>56</v>
      </c>
      <c r="BA169" s="509" t="s">
        <v>2303</v>
      </c>
      <c r="BB169" s="510">
        <f t="shared" si="2"/>
        <v>1785</v>
      </c>
      <c r="BC169" s="3">
        <v>91290</v>
      </c>
    </row>
    <row r="170" spans="1:55" x14ac:dyDescent="0.3">
      <c r="A170" s="511" t="s">
        <v>2304</v>
      </c>
      <c r="B170" s="1" t="s">
        <v>2305</v>
      </c>
      <c r="C170" s="1" t="s">
        <v>56</v>
      </c>
      <c r="D170" s="2" t="s">
        <v>58</v>
      </c>
      <c r="E170" s="4" t="s">
        <v>59</v>
      </c>
      <c r="F170" s="3">
        <v>0.47</v>
      </c>
      <c r="G170" s="5" t="s">
        <v>2306</v>
      </c>
      <c r="H170" s="1">
        <v>-12.3</v>
      </c>
      <c r="I170" s="4" t="s">
        <v>163</v>
      </c>
      <c r="J170" s="4" t="s">
        <v>2307</v>
      </c>
      <c r="K170" s="1" t="s">
        <v>56</v>
      </c>
      <c r="L170" s="1">
        <v>1.8</v>
      </c>
      <c r="M170" s="1" t="s">
        <v>56</v>
      </c>
      <c r="N170" s="4" t="s">
        <v>64</v>
      </c>
      <c r="O170" s="1" t="s">
        <v>56</v>
      </c>
      <c r="P170" s="4" t="s">
        <v>65</v>
      </c>
      <c r="Q170" s="4" t="s">
        <v>65</v>
      </c>
      <c r="R170" s="4" t="s">
        <v>65</v>
      </c>
      <c r="S170" s="4" t="s">
        <v>65</v>
      </c>
      <c r="T170" s="4" t="s">
        <v>67</v>
      </c>
      <c r="U170" s="4" t="s">
        <v>165</v>
      </c>
      <c r="V170" s="1" t="s">
        <v>56</v>
      </c>
      <c r="W170" s="4" t="s">
        <v>259</v>
      </c>
      <c r="X170" s="4" t="s">
        <v>201</v>
      </c>
      <c r="Y170" s="2"/>
      <c r="Z170" s="1" t="s">
        <v>56</v>
      </c>
      <c r="AA170" s="4" t="s">
        <v>72</v>
      </c>
      <c r="AB170" s="4" t="s">
        <v>72</v>
      </c>
      <c r="AC170" s="4" t="s">
        <v>72</v>
      </c>
      <c r="AD170" s="4" t="s">
        <v>73</v>
      </c>
      <c r="AE170" s="1" t="s">
        <v>56</v>
      </c>
      <c r="AF170" s="1" t="s">
        <v>56</v>
      </c>
      <c r="AG170" s="4" t="s">
        <v>72</v>
      </c>
      <c r="AH170" s="1" t="s">
        <v>56</v>
      </c>
      <c r="AI170" s="1">
        <v>60.8</v>
      </c>
      <c r="AJ170" s="1">
        <v>60</v>
      </c>
      <c r="AK170" s="2" t="s">
        <v>2308</v>
      </c>
      <c r="AL170" s="1" t="s">
        <v>56</v>
      </c>
      <c r="AM170" s="1" t="s">
        <v>56</v>
      </c>
      <c r="AN170" s="1" t="s">
        <v>56</v>
      </c>
      <c r="AO170" s="2" t="s">
        <v>2309</v>
      </c>
      <c r="AP170" s="2" t="s">
        <v>2310</v>
      </c>
      <c r="AQ170" s="2" t="s">
        <v>2311</v>
      </c>
      <c r="AR170" s="2" t="s">
        <v>2312</v>
      </c>
      <c r="AS170" s="2" t="s">
        <v>2313</v>
      </c>
      <c r="AT170" s="1" t="s">
        <v>56</v>
      </c>
      <c r="AU170" s="1" t="s">
        <v>56</v>
      </c>
      <c r="AV170" s="2" t="s">
        <v>2314</v>
      </c>
      <c r="AW170" s="2" t="s">
        <v>2315</v>
      </c>
      <c r="AX170" s="2" t="s">
        <v>2316</v>
      </c>
      <c r="AY170" s="4" t="s">
        <v>353</v>
      </c>
      <c r="AZ170" s="1" t="s">
        <v>56</v>
      </c>
      <c r="BA170" s="512" t="s">
        <v>271</v>
      </c>
      <c r="BB170" s="513">
        <f t="shared" si="2"/>
        <v>1128</v>
      </c>
      <c r="BC170" s="3">
        <v>85728</v>
      </c>
    </row>
    <row r="171" spans="1:55" x14ac:dyDescent="0.3">
      <c r="A171" s="514" t="s">
        <v>2317</v>
      </c>
      <c r="B171" s="1" t="s">
        <v>2318</v>
      </c>
      <c r="C171" s="1" t="s">
        <v>56</v>
      </c>
      <c r="D171" s="2" t="s">
        <v>58</v>
      </c>
      <c r="E171" s="4" t="s">
        <v>59</v>
      </c>
      <c r="F171" s="3">
        <v>0.53</v>
      </c>
      <c r="G171" s="5" t="s">
        <v>2319</v>
      </c>
      <c r="H171" s="1">
        <v>-39.799999999999997</v>
      </c>
      <c r="I171" s="4" t="s">
        <v>163</v>
      </c>
      <c r="J171" s="4" t="s">
        <v>2320</v>
      </c>
      <c r="K171" s="1" t="s">
        <v>56</v>
      </c>
      <c r="L171" s="1">
        <v>1.3</v>
      </c>
      <c r="M171" s="1" t="s">
        <v>56</v>
      </c>
      <c r="N171" s="4" t="s">
        <v>64</v>
      </c>
      <c r="O171" s="4" t="s">
        <v>90</v>
      </c>
      <c r="P171" s="4" t="s">
        <v>65</v>
      </c>
      <c r="Q171" s="4" t="s">
        <v>65</v>
      </c>
      <c r="R171" s="4" t="s">
        <v>91</v>
      </c>
      <c r="S171" s="4" t="s">
        <v>65</v>
      </c>
      <c r="T171" s="4" t="s">
        <v>67</v>
      </c>
      <c r="U171" s="4" t="s">
        <v>165</v>
      </c>
      <c r="V171" s="1" t="s">
        <v>56</v>
      </c>
      <c r="W171" s="4" t="s">
        <v>259</v>
      </c>
      <c r="X171" s="4" t="s">
        <v>201</v>
      </c>
      <c r="Y171" s="2"/>
      <c r="Z171" s="1" t="s">
        <v>56</v>
      </c>
      <c r="AA171" s="4" t="s">
        <v>72</v>
      </c>
      <c r="AB171" s="4" t="s">
        <v>72</v>
      </c>
      <c r="AC171" s="4" t="s">
        <v>72</v>
      </c>
      <c r="AD171" s="4" t="s">
        <v>73</v>
      </c>
      <c r="AE171" s="1" t="s">
        <v>56</v>
      </c>
      <c r="AF171" s="1" t="s">
        <v>56</v>
      </c>
      <c r="AG171" s="4" t="s">
        <v>72</v>
      </c>
      <c r="AH171" s="1" t="s">
        <v>56</v>
      </c>
      <c r="AI171" s="1">
        <v>61.7</v>
      </c>
      <c r="AJ171" s="1">
        <v>57</v>
      </c>
      <c r="AK171" s="2" t="s">
        <v>2321</v>
      </c>
      <c r="AL171" s="1" t="s">
        <v>56</v>
      </c>
      <c r="AM171" s="1" t="s">
        <v>56</v>
      </c>
      <c r="AN171" s="1" t="s">
        <v>56</v>
      </c>
      <c r="AO171" s="2" t="s">
        <v>2322</v>
      </c>
      <c r="AP171" s="2" t="s">
        <v>2323</v>
      </c>
      <c r="AQ171" s="2" t="s">
        <v>2324</v>
      </c>
      <c r="AR171" s="2" t="s">
        <v>2325</v>
      </c>
      <c r="AS171" s="2" t="s">
        <v>2326</v>
      </c>
      <c r="AT171" s="1" t="s">
        <v>56</v>
      </c>
      <c r="AU171" s="1" t="s">
        <v>56</v>
      </c>
      <c r="AV171" s="2" t="s">
        <v>2327</v>
      </c>
      <c r="AW171" s="2" t="s">
        <v>2328</v>
      </c>
      <c r="AX171" s="2" t="s">
        <v>2329</v>
      </c>
      <c r="AY171" s="4" t="s">
        <v>1411</v>
      </c>
      <c r="AZ171" s="1" t="s">
        <v>56</v>
      </c>
      <c r="BA171" s="515" t="s">
        <v>2303</v>
      </c>
      <c r="BB171" s="516">
        <f t="shared" si="2"/>
        <v>1855</v>
      </c>
      <c r="BC171" s="3">
        <v>96778</v>
      </c>
    </row>
    <row r="172" spans="1:55" x14ac:dyDescent="0.3">
      <c r="A172" s="517" t="s">
        <v>2330</v>
      </c>
      <c r="B172" s="1" t="s">
        <v>2331</v>
      </c>
      <c r="C172" s="1" t="s">
        <v>56</v>
      </c>
      <c r="D172" s="2" t="s">
        <v>58</v>
      </c>
      <c r="E172" s="4" t="s">
        <v>59</v>
      </c>
      <c r="F172" s="3">
        <v>0.48</v>
      </c>
      <c r="G172" s="5" t="s">
        <v>2332</v>
      </c>
      <c r="H172" s="1">
        <v>-11.9</v>
      </c>
      <c r="I172" s="4" t="s">
        <v>163</v>
      </c>
      <c r="J172" s="4" t="s">
        <v>2333</v>
      </c>
      <c r="K172" s="1" t="s">
        <v>56</v>
      </c>
      <c r="L172" s="1">
        <v>2</v>
      </c>
      <c r="M172" s="1" t="s">
        <v>56</v>
      </c>
      <c r="N172" s="4" t="s">
        <v>64</v>
      </c>
      <c r="O172" s="4" t="s">
        <v>90</v>
      </c>
      <c r="P172" s="4" t="s">
        <v>65</v>
      </c>
      <c r="Q172" s="4" t="s">
        <v>65</v>
      </c>
      <c r="R172" s="4" t="s">
        <v>65</v>
      </c>
      <c r="S172" s="4" t="s">
        <v>65</v>
      </c>
      <c r="T172" s="4" t="s">
        <v>67</v>
      </c>
      <c r="U172" s="4" t="s">
        <v>165</v>
      </c>
      <c r="V172" s="1" t="s">
        <v>56</v>
      </c>
      <c r="W172" s="4" t="s">
        <v>259</v>
      </c>
      <c r="X172" s="4" t="s">
        <v>201</v>
      </c>
      <c r="Y172" s="2"/>
      <c r="Z172" s="1" t="s">
        <v>56</v>
      </c>
      <c r="AA172" s="4" t="s">
        <v>72</v>
      </c>
      <c r="AB172" s="4" t="s">
        <v>72</v>
      </c>
      <c r="AC172" s="4" t="s">
        <v>72</v>
      </c>
      <c r="AD172" s="4" t="s">
        <v>73</v>
      </c>
      <c r="AE172" s="1" t="s">
        <v>56</v>
      </c>
      <c r="AF172" s="1" t="s">
        <v>56</v>
      </c>
      <c r="AG172" s="4" t="s">
        <v>72</v>
      </c>
      <c r="AH172" s="1" t="s">
        <v>56</v>
      </c>
      <c r="AI172" s="1">
        <v>60.6</v>
      </c>
      <c r="AJ172" s="1">
        <v>60</v>
      </c>
      <c r="AK172" s="2" t="s">
        <v>2334</v>
      </c>
      <c r="AL172" s="1" t="s">
        <v>56</v>
      </c>
      <c r="AM172" s="1" t="s">
        <v>56</v>
      </c>
      <c r="AN172" s="1" t="s">
        <v>56</v>
      </c>
      <c r="AO172" s="2" t="s">
        <v>2335</v>
      </c>
      <c r="AP172" s="2" t="s">
        <v>2336</v>
      </c>
      <c r="AQ172" s="2" t="s">
        <v>2337</v>
      </c>
      <c r="AR172" s="2" t="s">
        <v>2338</v>
      </c>
      <c r="AS172" s="2" t="s">
        <v>2339</v>
      </c>
      <c r="AT172" s="1" t="s">
        <v>56</v>
      </c>
      <c r="AU172" s="1" t="s">
        <v>56</v>
      </c>
      <c r="AV172" s="2" t="s">
        <v>2340</v>
      </c>
      <c r="AW172" s="2" t="s">
        <v>2341</v>
      </c>
      <c r="AX172" s="2" t="s">
        <v>2342</v>
      </c>
      <c r="AY172" s="4" t="s">
        <v>270</v>
      </c>
      <c r="AZ172" s="1" t="s">
        <v>56</v>
      </c>
      <c r="BA172" s="518" t="s">
        <v>271</v>
      </c>
      <c r="BB172" s="519">
        <f t="shared" si="2"/>
        <v>1152</v>
      </c>
      <c r="BC172" s="3">
        <v>87984</v>
      </c>
    </row>
    <row r="173" spans="1:55" x14ac:dyDescent="0.3">
      <c r="A173" s="520" t="s">
        <v>2343</v>
      </c>
      <c r="B173" s="1" t="s">
        <v>2344</v>
      </c>
      <c r="C173" s="1" t="s">
        <v>56</v>
      </c>
      <c r="D173" s="2" t="s">
        <v>58</v>
      </c>
      <c r="E173" s="4" t="s">
        <v>59</v>
      </c>
      <c r="F173" s="3">
        <v>0.48</v>
      </c>
      <c r="G173" s="5" t="s">
        <v>2332</v>
      </c>
      <c r="H173" s="1">
        <v>-11.9</v>
      </c>
      <c r="I173" s="4" t="s">
        <v>163</v>
      </c>
      <c r="J173" s="4" t="s">
        <v>2345</v>
      </c>
      <c r="K173" s="1" t="s">
        <v>56</v>
      </c>
      <c r="L173" s="1">
        <v>1.9</v>
      </c>
      <c r="M173" s="1" t="s">
        <v>56</v>
      </c>
      <c r="N173" s="4" t="s">
        <v>64</v>
      </c>
      <c r="O173" s="1" t="s">
        <v>56</v>
      </c>
      <c r="P173" s="4" t="s">
        <v>65</v>
      </c>
      <c r="Q173" s="4" t="s">
        <v>65</v>
      </c>
      <c r="R173" s="4" t="s">
        <v>65</v>
      </c>
      <c r="S173" s="4" t="s">
        <v>65</v>
      </c>
      <c r="T173" s="4" t="s">
        <v>67</v>
      </c>
      <c r="U173" s="4" t="s">
        <v>165</v>
      </c>
      <c r="V173" s="1" t="s">
        <v>56</v>
      </c>
      <c r="W173" s="4" t="s">
        <v>259</v>
      </c>
      <c r="X173" s="4" t="s">
        <v>201</v>
      </c>
      <c r="Y173" s="2"/>
      <c r="Z173" s="1" t="s">
        <v>56</v>
      </c>
      <c r="AA173" s="4" t="s">
        <v>72</v>
      </c>
      <c r="AB173" s="4" t="s">
        <v>72</v>
      </c>
      <c r="AC173" s="4" t="s">
        <v>72</v>
      </c>
      <c r="AD173" s="4" t="s">
        <v>73</v>
      </c>
      <c r="AE173" s="1" t="s">
        <v>56</v>
      </c>
      <c r="AF173" s="1" t="s">
        <v>56</v>
      </c>
      <c r="AG173" s="4" t="s">
        <v>72</v>
      </c>
      <c r="AH173" s="1" t="s">
        <v>56</v>
      </c>
      <c r="AI173" s="1">
        <v>60.3</v>
      </c>
      <c r="AJ173" s="1">
        <v>59</v>
      </c>
      <c r="AK173" s="2" t="s">
        <v>2346</v>
      </c>
      <c r="AL173" s="1" t="s">
        <v>56</v>
      </c>
      <c r="AM173" s="1" t="s">
        <v>56</v>
      </c>
      <c r="AN173" s="1" t="s">
        <v>56</v>
      </c>
      <c r="AO173" s="2" t="s">
        <v>2347</v>
      </c>
      <c r="AP173" s="2" t="s">
        <v>2348</v>
      </c>
      <c r="AQ173" s="2" t="s">
        <v>2349</v>
      </c>
      <c r="AR173" s="2" t="s">
        <v>2350</v>
      </c>
      <c r="AS173" s="2" t="s">
        <v>2351</v>
      </c>
      <c r="AT173" s="1" t="s">
        <v>56</v>
      </c>
      <c r="AU173" s="1" t="s">
        <v>56</v>
      </c>
      <c r="AV173" s="2" t="s">
        <v>2352</v>
      </c>
      <c r="AW173" s="2" t="s">
        <v>2353</v>
      </c>
      <c r="AX173" s="2" t="s">
        <v>2354</v>
      </c>
      <c r="AY173" s="4" t="s">
        <v>312</v>
      </c>
      <c r="AZ173" s="1" t="s">
        <v>56</v>
      </c>
      <c r="BA173" s="521" t="s">
        <v>271</v>
      </c>
      <c r="BB173" s="522">
        <f t="shared" si="2"/>
        <v>1152</v>
      </c>
      <c r="BC173" s="3">
        <v>87984</v>
      </c>
    </row>
    <row r="174" spans="1:55" x14ac:dyDescent="0.3">
      <c r="A174" s="523" t="s">
        <v>2355</v>
      </c>
      <c r="B174" s="1" t="s">
        <v>2356</v>
      </c>
      <c r="C174" s="1" t="s">
        <v>56</v>
      </c>
      <c r="D174" s="2" t="s">
        <v>58</v>
      </c>
      <c r="E174" s="4" t="s">
        <v>59</v>
      </c>
      <c r="F174" s="3">
        <v>0.59</v>
      </c>
      <c r="G174" s="5" t="s">
        <v>2357</v>
      </c>
      <c r="H174" s="1">
        <v>-39.1</v>
      </c>
      <c r="I174" s="4" t="s">
        <v>163</v>
      </c>
      <c r="J174" s="4" t="s">
        <v>2358</v>
      </c>
      <c r="K174" s="1" t="s">
        <v>56</v>
      </c>
      <c r="L174" s="1">
        <v>2.5</v>
      </c>
      <c r="M174" s="1" t="s">
        <v>56</v>
      </c>
      <c r="N174" s="4" t="s">
        <v>64</v>
      </c>
      <c r="O174" s="1" t="s">
        <v>56</v>
      </c>
      <c r="P174" s="4" t="s">
        <v>65</v>
      </c>
      <c r="Q174" s="4" t="s">
        <v>65</v>
      </c>
      <c r="R174" s="4" t="s">
        <v>65</v>
      </c>
      <c r="S174" s="4" t="s">
        <v>65</v>
      </c>
      <c r="T174" s="4" t="s">
        <v>67</v>
      </c>
      <c r="U174" s="4" t="s">
        <v>165</v>
      </c>
      <c r="V174" s="1" t="s">
        <v>56</v>
      </c>
      <c r="W174" s="4" t="s">
        <v>259</v>
      </c>
      <c r="X174" s="4" t="s">
        <v>201</v>
      </c>
      <c r="Y174" s="2"/>
      <c r="Z174" s="1" t="s">
        <v>56</v>
      </c>
      <c r="AA174" s="4" t="s">
        <v>72</v>
      </c>
      <c r="AB174" s="4" t="s">
        <v>72</v>
      </c>
      <c r="AC174" s="4" t="s">
        <v>72</v>
      </c>
      <c r="AD174" s="4" t="s">
        <v>73</v>
      </c>
      <c r="AE174" s="1" t="s">
        <v>56</v>
      </c>
      <c r="AF174" s="1" t="s">
        <v>56</v>
      </c>
      <c r="AG174" s="4" t="s">
        <v>72</v>
      </c>
      <c r="AH174" s="1" t="s">
        <v>56</v>
      </c>
      <c r="AI174" s="1">
        <v>61.1</v>
      </c>
      <c r="AJ174" s="1">
        <v>60</v>
      </c>
      <c r="AK174" s="2" t="s">
        <v>2359</v>
      </c>
      <c r="AL174" s="1" t="s">
        <v>56</v>
      </c>
      <c r="AM174" s="1" t="s">
        <v>56</v>
      </c>
      <c r="AN174" s="1" t="s">
        <v>56</v>
      </c>
      <c r="AO174" s="2" t="s">
        <v>2360</v>
      </c>
      <c r="AP174" s="2" t="s">
        <v>2361</v>
      </c>
      <c r="AQ174" s="2" t="s">
        <v>2362</v>
      </c>
      <c r="AR174" s="2" t="s">
        <v>2363</v>
      </c>
      <c r="AS174" s="2" t="s">
        <v>2364</v>
      </c>
      <c r="AT174" s="1" t="s">
        <v>56</v>
      </c>
      <c r="AU174" s="1" t="s">
        <v>56</v>
      </c>
      <c r="AV174" s="2" t="s">
        <v>2365</v>
      </c>
      <c r="AW174" s="2" t="s">
        <v>2366</v>
      </c>
      <c r="AX174" s="2" t="s">
        <v>2367</v>
      </c>
      <c r="AY174" s="4" t="s">
        <v>270</v>
      </c>
      <c r="AZ174" s="1" t="s">
        <v>56</v>
      </c>
      <c r="BA174" s="524" t="s">
        <v>2303</v>
      </c>
      <c r="BB174" s="525">
        <f t="shared" si="2"/>
        <v>2065</v>
      </c>
      <c r="BC174" s="3">
        <v>108914</v>
      </c>
    </row>
    <row r="175" spans="1:55" x14ac:dyDescent="0.3">
      <c r="A175" s="526" t="s">
        <v>2368</v>
      </c>
      <c r="B175" s="1" t="s">
        <v>2369</v>
      </c>
      <c r="C175" s="1" t="s">
        <v>56</v>
      </c>
      <c r="D175" s="2" t="s">
        <v>58</v>
      </c>
      <c r="E175" s="4" t="s">
        <v>59</v>
      </c>
      <c r="F175" s="3">
        <v>0.56000000000000005</v>
      </c>
      <c r="G175" s="5" t="s">
        <v>2370</v>
      </c>
      <c r="H175" s="1">
        <v>-38.799999999999997</v>
      </c>
      <c r="I175" s="4" t="s">
        <v>125</v>
      </c>
      <c r="J175" s="4" t="s">
        <v>2371</v>
      </c>
      <c r="K175" s="1" t="s">
        <v>56</v>
      </c>
      <c r="L175" s="1">
        <v>1.9</v>
      </c>
      <c r="M175" s="1" t="s">
        <v>56</v>
      </c>
      <c r="N175" s="4" t="s">
        <v>64</v>
      </c>
      <c r="O175" s="1" t="s">
        <v>56</v>
      </c>
      <c r="P175" s="4" t="s">
        <v>65</v>
      </c>
      <c r="Q175" s="4" t="s">
        <v>65</v>
      </c>
      <c r="R175" s="4" t="s">
        <v>65</v>
      </c>
      <c r="S175" s="4" t="s">
        <v>65</v>
      </c>
      <c r="T175" s="4" t="s">
        <v>67</v>
      </c>
      <c r="U175" s="4" t="s">
        <v>165</v>
      </c>
      <c r="V175" s="1" t="s">
        <v>56</v>
      </c>
      <c r="W175" s="4" t="s">
        <v>259</v>
      </c>
      <c r="X175" s="4" t="s">
        <v>201</v>
      </c>
      <c r="Y175" s="2"/>
      <c r="Z175" s="1" t="s">
        <v>56</v>
      </c>
      <c r="AA175" s="4" t="s">
        <v>72</v>
      </c>
      <c r="AB175" s="4" t="s">
        <v>72</v>
      </c>
      <c r="AC175" s="4" t="s">
        <v>72</v>
      </c>
      <c r="AD175" s="4" t="s">
        <v>73</v>
      </c>
      <c r="AE175" s="1" t="s">
        <v>56</v>
      </c>
      <c r="AF175" s="1" t="s">
        <v>56</v>
      </c>
      <c r="AG175" s="4" t="s">
        <v>72</v>
      </c>
      <c r="AH175" s="1" t="s">
        <v>56</v>
      </c>
      <c r="AI175" s="1">
        <v>59.3</v>
      </c>
      <c r="AJ175" s="1">
        <v>60</v>
      </c>
      <c r="AK175" s="2" t="s">
        <v>2372</v>
      </c>
      <c r="AL175" s="1" t="s">
        <v>56</v>
      </c>
      <c r="AM175" s="1" t="s">
        <v>56</v>
      </c>
      <c r="AN175" s="1" t="s">
        <v>56</v>
      </c>
      <c r="AO175" s="2" t="s">
        <v>2373</v>
      </c>
      <c r="AP175" s="2" t="s">
        <v>2374</v>
      </c>
      <c r="AQ175" s="2" t="s">
        <v>2375</v>
      </c>
      <c r="AR175" s="2" t="s">
        <v>2376</v>
      </c>
      <c r="AS175" s="2" t="s">
        <v>2377</v>
      </c>
      <c r="AT175" s="1" t="s">
        <v>56</v>
      </c>
      <c r="AU175" s="1" t="s">
        <v>56</v>
      </c>
      <c r="AV175" s="2" t="s">
        <v>2378</v>
      </c>
      <c r="AW175" s="2" t="s">
        <v>2379</v>
      </c>
      <c r="AX175" s="2" t="s">
        <v>2380</v>
      </c>
      <c r="AY175" s="4" t="s">
        <v>353</v>
      </c>
      <c r="AZ175" s="1" t="s">
        <v>56</v>
      </c>
      <c r="BA175" s="527" t="s">
        <v>2303</v>
      </c>
      <c r="BB175" s="528">
        <f t="shared" si="2"/>
        <v>1960.0000000000002</v>
      </c>
      <c r="BC175" s="3">
        <v>103880</v>
      </c>
    </row>
    <row r="176" spans="1:55" x14ac:dyDescent="0.3">
      <c r="A176" s="529" t="s">
        <v>2381</v>
      </c>
      <c r="B176" s="1" t="s">
        <v>2382</v>
      </c>
      <c r="C176" s="1" t="s">
        <v>56</v>
      </c>
      <c r="D176" s="2" t="s">
        <v>58</v>
      </c>
      <c r="E176" s="4" t="s">
        <v>59</v>
      </c>
      <c r="F176" s="3">
        <v>0.34</v>
      </c>
      <c r="G176" s="5" t="s">
        <v>2383</v>
      </c>
      <c r="H176" s="1">
        <v>-9.8000000000000007</v>
      </c>
      <c r="I176" s="4" t="s">
        <v>163</v>
      </c>
      <c r="J176" s="4" t="s">
        <v>2384</v>
      </c>
      <c r="K176" s="1" t="s">
        <v>56</v>
      </c>
      <c r="L176" s="1">
        <v>1.8</v>
      </c>
      <c r="M176" s="1" t="s">
        <v>56</v>
      </c>
      <c r="N176" s="4" t="s">
        <v>520</v>
      </c>
      <c r="O176" s="1" t="s">
        <v>56</v>
      </c>
      <c r="P176" s="4" t="s">
        <v>65</v>
      </c>
      <c r="Q176" s="4" t="s">
        <v>65</v>
      </c>
      <c r="R176" s="4" t="s">
        <v>65</v>
      </c>
      <c r="S176" s="4" t="s">
        <v>65</v>
      </c>
      <c r="T176" s="4" t="s">
        <v>67</v>
      </c>
      <c r="U176" s="4" t="s">
        <v>165</v>
      </c>
      <c r="V176" s="1" t="s">
        <v>56</v>
      </c>
      <c r="W176" s="4" t="s">
        <v>259</v>
      </c>
      <c r="X176" s="4" t="s">
        <v>1477</v>
      </c>
      <c r="Y176" s="2"/>
      <c r="Z176" s="1" t="s">
        <v>56</v>
      </c>
      <c r="AA176" s="4" t="s">
        <v>72</v>
      </c>
      <c r="AB176" s="4" t="s">
        <v>72</v>
      </c>
      <c r="AC176" s="4" t="s">
        <v>72</v>
      </c>
      <c r="AD176" s="4" t="s">
        <v>73</v>
      </c>
      <c r="AE176" s="1" t="s">
        <v>56</v>
      </c>
      <c r="AF176" s="1" t="s">
        <v>56</v>
      </c>
      <c r="AG176" s="4" t="s">
        <v>72</v>
      </c>
      <c r="AH176" s="1" t="s">
        <v>56</v>
      </c>
      <c r="AI176" s="1">
        <v>60.5</v>
      </c>
      <c r="AJ176" s="1">
        <v>59</v>
      </c>
      <c r="AK176" s="2" t="s">
        <v>2385</v>
      </c>
      <c r="AL176" s="1" t="s">
        <v>56</v>
      </c>
      <c r="AM176" s="1" t="s">
        <v>56</v>
      </c>
      <c r="AN176" s="1" t="s">
        <v>56</v>
      </c>
      <c r="AO176" s="2" t="s">
        <v>2386</v>
      </c>
      <c r="AP176" s="2" t="s">
        <v>2387</v>
      </c>
      <c r="AQ176" s="2" t="s">
        <v>2388</v>
      </c>
      <c r="AR176" s="2" t="s">
        <v>2389</v>
      </c>
      <c r="AS176" s="2" t="s">
        <v>2390</v>
      </c>
      <c r="AT176" s="1" t="s">
        <v>56</v>
      </c>
      <c r="AU176" s="1" t="s">
        <v>56</v>
      </c>
      <c r="AV176" s="2" t="s">
        <v>2391</v>
      </c>
      <c r="AW176" s="2" t="s">
        <v>2392</v>
      </c>
      <c r="AX176" s="2" t="s">
        <v>2393</v>
      </c>
      <c r="AY176" s="4" t="s">
        <v>2394</v>
      </c>
      <c r="AZ176" s="1" t="s">
        <v>56</v>
      </c>
      <c r="BA176" s="530" t="s">
        <v>271</v>
      </c>
      <c r="BB176" s="531">
        <f t="shared" si="2"/>
        <v>816.00000000000011</v>
      </c>
      <c r="BC176" s="3">
        <v>63818</v>
      </c>
    </row>
    <row r="177" spans="1:55" x14ac:dyDescent="0.3">
      <c r="A177" s="532" t="s">
        <v>2395</v>
      </c>
      <c r="B177" s="1" t="s">
        <v>2396</v>
      </c>
      <c r="C177" s="1" t="s">
        <v>56</v>
      </c>
      <c r="D177" s="2" t="s">
        <v>58</v>
      </c>
      <c r="E177" s="4" t="s">
        <v>59</v>
      </c>
      <c r="F177" s="3">
        <v>0.52</v>
      </c>
      <c r="G177" s="5" t="s">
        <v>2397</v>
      </c>
      <c r="H177" s="1">
        <v>-37.700000000000003</v>
      </c>
      <c r="I177" s="4" t="s">
        <v>163</v>
      </c>
      <c r="J177" s="4" t="s">
        <v>2398</v>
      </c>
      <c r="K177" s="1" t="s">
        <v>56</v>
      </c>
      <c r="L177" s="1">
        <v>2.2000000000000002</v>
      </c>
      <c r="M177" s="1" t="s">
        <v>56</v>
      </c>
      <c r="N177" s="4" t="s">
        <v>64</v>
      </c>
      <c r="O177" s="1" t="s">
        <v>56</v>
      </c>
      <c r="P177" s="4" t="s">
        <v>65</v>
      </c>
      <c r="Q177" s="4" t="s">
        <v>65</v>
      </c>
      <c r="R177" s="4" t="s">
        <v>65</v>
      </c>
      <c r="S177" s="4" t="s">
        <v>65</v>
      </c>
      <c r="T177" s="4" t="s">
        <v>67</v>
      </c>
      <c r="U177" s="4" t="s">
        <v>165</v>
      </c>
      <c r="V177" s="1" t="s">
        <v>56</v>
      </c>
      <c r="W177" s="4" t="s">
        <v>259</v>
      </c>
      <c r="X177" s="4" t="s">
        <v>201</v>
      </c>
      <c r="Y177" s="2"/>
      <c r="Z177" s="1" t="s">
        <v>56</v>
      </c>
      <c r="AA177" s="4" t="s">
        <v>72</v>
      </c>
      <c r="AB177" s="4" t="s">
        <v>72</v>
      </c>
      <c r="AC177" s="4" t="s">
        <v>72</v>
      </c>
      <c r="AD177" s="4" t="s">
        <v>73</v>
      </c>
      <c r="AE177" s="1" t="s">
        <v>56</v>
      </c>
      <c r="AF177" s="1" t="s">
        <v>56</v>
      </c>
      <c r="AG177" s="4" t="s">
        <v>72</v>
      </c>
      <c r="AH177" s="1" t="s">
        <v>56</v>
      </c>
      <c r="AI177" s="1">
        <v>61.9</v>
      </c>
      <c r="AJ177" s="1">
        <v>58</v>
      </c>
      <c r="AK177" s="2" t="s">
        <v>2399</v>
      </c>
      <c r="AL177" s="1" t="s">
        <v>56</v>
      </c>
      <c r="AM177" s="1" t="s">
        <v>56</v>
      </c>
      <c r="AN177" s="1" t="s">
        <v>56</v>
      </c>
      <c r="AO177" s="2" t="s">
        <v>2400</v>
      </c>
      <c r="AP177" s="2" t="s">
        <v>2401</v>
      </c>
      <c r="AQ177" s="2" t="s">
        <v>2402</v>
      </c>
      <c r="AR177" s="2" t="s">
        <v>2403</v>
      </c>
      <c r="AS177" s="2" t="s">
        <v>2404</v>
      </c>
      <c r="AT177" s="1" t="s">
        <v>56</v>
      </c>
      <c r="AU177" s="1" t="s">
        <v>56</v>
      </c>
      <c r="AV177" s="2" t="s">
        <v>2405</v>
      </c>
      <c r="AW177" s="2" t="s">
        <v>2406</v>
      </c>
      <c r="AX177" s="2" t="s">
        <v>2407</v>
      </c>
      <c r="AY177" s="4" t="s">
        <v>353</v>
      </c>
      <c r="AZ177" s="1" t="s">
        <v>56</v>
      </c>
      <c r="BA177" s="533" t="s">
        <v>2303</v>
      </c>
      <c r="BB177" s="534">
        <f t="shared" si="2"/>
        <v>1820</v>
      </c>
      <c r="BC177" s="3">
        <v>98280</v>
      </c>
    </row>
    <row r="178" spans="1:55" x14ac:dyDescent="0.3">
      <c r="A178" s="535" t="s">
        <v>2408</v>
      </c>
      <c r="B178" s="1" t="s">
        <v>2409</v>
      </c>
      <c r="C178" s="1" t="s">
        <v>56</v>
      </c>
      <c r="D178" s="2" t="s">
        <v>58</v>
      </c>
      <c r="E178" s="4" t="s">
        <v>59</v>
      </c>
      <c r="F178" s="3">
        <v>0.62</v>
      </c>
      <c r="G178" s="5" t="s">
        <v>2410</v>
      </c>
      <c r="H178" s="1">
        <v>-39.299999999999997</v>
      </c>
      <c r="I178" s="4" t="s">
        <v>146</v>
      </c>
      <c r="J178" s="4" t="s">
        <v>2411</v>
      </c>
      <c r="K178" s="1" t="s">
        <v>56</v>
      </c>
      <c r="L178" s="1">
        <v>2.4</v>
      </c>
      <c r="M178" s="4" t="s">
        <v>67</v>
      </c>
      <c r="N178" s="4" t="s">
        <v>64</v>
      </c>
      <c r="O178" s="1" t="s">
        <v>56</v>
      </c>
      <c r="P178" s="4" t="s">
        <v>65</v>
      </c>
      <c r="Q178" s="4" t="s">
        <v>65</v>
      </c>
      <c r="R178" s="4" t="s">
        <v>65</v>
      </c>
      <c r="S178" s="4" t="s">
        <v>65</v>
      </c>
      <c r="T178" s="4" t="s">
        <v>67</v>
      </c>
      <c r="U178" s="4" t="s">
        <v>165</v>
      </c>
      <c r="V178" s="1" t="s">
        <v>56</v>
      </c>
      <c r="W178" s="4" t="s">
        <v>243</v>
      </c>
      <c r="X178" s="4" t="s">
        <v>1477</v>
      </c>
      <c r="Y178" s="2"/>
      <c r="Z178" s="1" t="s">
        <v>56</v>
      </c>
      <c r="AA178" s="4" t="s">
        <v>72</v>
      </c>
      <c r="AB178" s="4" t="s">
        <v>72</v>
      </c>
      <c r="AC178" s="4" t="s">
        <v>72</v>
      </c>
      <c r="AD178" s="4" t="s">
        <v>73</v>
      </c>
      <c r="AE178" s="1" t="s">
        <v>56</v>
      </c>
      <c r="AF178" s="1" t="s">
        <v>56</v>
      </c>
      <c r="AG178" s="4" t="s">
        <v>72</v>
      </c>
      <c r="AH178" s="1" t="s">
        <v>56</v>
      </c>
      <c r="AI178" s="1">
        <v>62</v>
      </c>
      <c r="AJ178" s="1">
        <v>60</v>
      </c>
      <c r="AK178" s="2" t="s">
        <v>2412</v>
      </c>
      <c r="AL178" s="1" t="s">
        <v>56</v>
      </c>
      <c r="AM178" s="1" t="s">
        <v>56</v>
      </c>
      <c r="AN178" s="1" t="s">
        <v>56</v>
      </c>
      <c r="AO178" s="2" t="s">
        <v>2413</v>
      </c>
      <c r="AP178" s="2" t="s">
        <v>2414</v>
      </c>
      <c r="AQ178" s="2" t="s">
        <v>2415</v>
      </c>
      <c r="AR178" s="2" t="s">
        <v>2416</v>
      </c>
      <c r="AS178" s="2" t="s">
        <v>2417</v>
      </c>
      <c r="AT178" s="1" t="s">
        <v>56</v>
      </c>
      <c r="AU178" s="1" t="s">
        <v>56</v>
      </c>
      <c r="AV178" s="2" t="s">
        <v>2418</v>
      </c>
      <c r="AW178" s="2" t="s">
        <v>2419</v>
      </c>
      <c r="AX178" s="2" t="s">
        <v>2420</v>
      </c>
      <c r="AY178" s="4" t="s">
        <v>254</v>
      </c>
      <c r="AZ178" s="1" t="s">
        <v>56</v>
      </c>
      <c r="BA178" s="536" t="s">
        <v>2288</v>
      </c>
      <c r="BB178" s="537">
        <f t="shared" si="2"/>
        <v>2232</v>
      </c>
      <c r="BC178" s="3">
        <v>117428</v>
      </c>
    </row>
    <row r="179" spans="1:55" x14ac:dyDescent="0.3">
      <c r="A179" s="538" t="s">
        <v>2421</v>
      </c>
      <c r="B179" s="1" t="s">
        <v>2422</v>
      </c>
      <c r="C179" s="1" t="s">
        <v>56</v>
      </c>
      <c r="D179" s="2" t="s">
        <v>58</v>
      </c>
      <c r="E179" s="4" t="s">
        <v>59</v>
      </c>
      <c r="F179" s="3">
        <v>0.51</v>
      </c>
      <c r="G179" s="5" t="s">
        <v>2423</v>
      </c>
      <c r="H179" s="1">
        <v>-42.2</v>
      </c>
      <c r="I179" s="4" t="s">
        <v>163</v>
      </c>
      <c r="J179" s="4" t="s">
        <v>2424</v>
      </c>
      <c r="K179" s="1" t="s">
        <v>56</v>
      </c>
      <c r="L179" s="1">
        <v>2.2000000000000002</v>
      </c>
      <c r="M179" s="1" t="s">
        <v>56</v>
      </c>
      <c r="N179" s="4" t="s">
        <v>64</v>
      </c>
      <c r="O179" s="4" t="s">
        <v>90</v>
      </c>
      <c r="P179" s="4" t="s">
        <v>65</v>
      </c>
      <c r="Q179" s="4" t="s">
        <v>65</v>
      </c>
      <c r="R179" s="4" t="s">
        <v>65</v>
      </c>
      <c r="S179" s="4" t="s">
        <v>65</v>
      </c>
      <c r="T179" s="4" t="s">
        <v>67</v>
      </c>
      <c r="U179" s="4" t="s">
        <v>165</v>
      </c>
      <c r="V179" s="1" t="s">
        <v>56</v>
      </c>
      <c r="W179" s="4" t="s">
        <v>166</v>
      </c>
      <c r="X179" s="4" t="s">
        <v>201</v>
      </c>
      <c r="Y179" s="2"/>
      <c r="Z179" s="1" t="s">
        <v>56</v>
      </c>
      <c r="AA179" s="4" t="s">
        <v>72</v>
      </c>
      <c r="AB179" s="4" t="s">
        <v>72</v>
      </c>
      <c r="AC179" s="4" t="s">
        <v>72</v>
      </c>
      <c r="AD179" s="4" t="s">
        <v>73</v>
      </c>
      <c r="AE179" s="1" t="s">
        <v>56</v>
      </c>
      <c r="AF179" s="1" t="s">
        <v>56</v>
      </c>
      <c r="AG179" s="4" t="s">
        <v>72</v>
      </c>
      <c r="AH179" s="1" t="s">
        <v>56</v>
      </c>
      <c r="AI179" s="1">
        <v>61.4</v>
      </c>
      <c r="AJ179" s="1">
        <v>59</v>
      </c>
      <c r="AK179" s="2" t="s">
        <v>2425</v>
      </c>
      <c r="AL179" s="1" t="s">
        <v>56</v>
      </c>
      <c r="AM179" s="1" t="s">
        <v>56</v>
      </c>
      <c r="AN179" s="1" t="s">
        <v>56</v>
      </c>
      <c r="AO179" s="2" t="s">
        <v>2426</v>
      </c>
      <c r="AP179" s="2" t="s">
        <v>2427</v>
      </c>
      <c r="AQ179" s="2" t="s">
        <v>2428</v>
      </c>
      <c r="AR179" s="2" t="s">
        <v>2429</v>
      </c>
      <c r="AS179" s="2" t="s">
        <v>2430</v>
      </c>
      <c r="AT179" s="1" t="s">
        <v>56</v>
      </c>
      <c r="AU179" s="1" t="s">
        <v>56</v>
      </c>
      <c r="AV179" s="2" t="s">
        <v>2431</v>
      </c>
      <c r="AW179" s="2" t="s">
        <v>2432</v>
      </c>
      <c r="AX179" s="2" t="s">
        <v>2433</v>
      </c>
      <c r="AY179" s="4" t="s">
        <v>177</v>
      </c>
      <c r="AZ179" s="1" t="s">
        <v>56</v>
      </c>
      <c r="BA179" s="539" t="s">
        <v>2144</v>
      </c>
      <c r="BB179" s="540">
        <f t="shared" si="2"/>
        <v>1938</v>
      </c>
      <c r="BC179" s="3">
        <v>97053</v>
      </c>
    </row>
    <row r="180" spans="1:55" x14ac:dyDescent="0.3">
      <c r="A180" s="541" t="s">
        <v>2434</v>
      </c>
      <c r="B180" s="1" t="s">
        <v>2435</v>
      </c>
      <c r="C180" s="1" t="s">
        <v>56</v>
      </c>
      <c r="D180" s="2" t="s">
        <v>58</v>
      </c>
      <c r="E180" s="4" t="s">
        <v>59</v>
      </c>
      <c r="F180" s="3">
        <v>0.53</v>
      </c>
      <c r="G180" s="5" t="s">
        <v>2436</v>
      </c>
      <c r="H180" s="1">
        <v>-41.6</v>
      </c>
      <c r="I180" s="4" t="s">
        <v>163</v>
      </c>
      <c r="J180" s="4" t="s">
        <v>2437</v>
      </c>
      <c r="K180" s="1" t="s">
        <v>56</v>
      </c>
      <c r="L180" s="1">
        <v>1.9</v>
      </c>
      <c r="M180" s="1" t="s">
        <v>56</v>
      </c>
      <c r="N180" s="4" t="s">
        <v>64</v>
      </c>
      <c r="O180" s="1" t="s">
        <v>56</v>
      </c>
      <c r="P180" s="4" t="s">
        <v>65</v>
      </c>
      <c r="Q180" s="4" t="s">
        <v>65</v>
      </c>
      <c r="R180" s="4" t="s">
        <v>65</v>
      </c>
      <c r="S180" s="4" t="s">
        <v>65</v>
      </c>
      <c r="T180" s="4" t="s">
        <v>67</v>
      </c>
      <c r="U180" s="4" t="s">
        <v>165</v>
      </c>
      <c r="V180" s="1" t="s">
        <v>56</v>
      </c>
      <c r="W180" s="4" t="s">
        <v>166</v>
      </c>
      <c r="X180" s="4" t="s">
        <v>201</v>
      </c>
      <c r="Y180" s="2"/>
      <c r="Z180" s="1" t="s">
        <v>56</v>
      </c>
      <c r="AA180" s="4" t="s">
        <v>72</v>
      </c>
      <c r="AB180" s="4" t="s">
        <v>72</v>
      </c>
      <c r="AC180" s="4" t="s">
        <v>72</v>
      </c>
      <c r="AD180" s="4" t="s">
        <v>73</v>
      </c>
      <c r="AE180" s="1" t="s">
        <v>56</v>
      </c>
      <c r="AF180" s="1" t="s">
        <v>56</v>
      </c>
      <c r="AG180" s="4" t="s">
        <v>72</v>
      </c>
      <c r="AH180" s="1" t="s">
        <v>56</v>
      </c>
      <c r="AI180" s="1">
        <v>59.4</v>
      </c>
      <c r="AJ180" s="1">
        <v>60</v>
      </c>
      <c r="AK180" s="2" t="s">
        <v>2438</v>
      </c>
      <c r="AL180" s="1" t="s">
        <v>56</v>
      </c>
      <c r="AM180" s="1" t="s">
        <v>56</v>
      </c>
      <c r="AN180" s="1" t="s">
        <v>56</v>
      </c>
      <c r="AO180" s="2" t="s">
        <v>2439</v>
      </c>
      <c r="AP180" s="2" t="s">
        <v>2440</v>
      </c>
      <c r="AQ180" s="2" t="s">
        <v>2441</v>
      </c>
      <c r="AR180" s="2" t="s">
        <v>2442</v>
      </c>
      <c r="AS180" s="2" t="s">
        <v>2443</v>
      </c>
      <c r="AT180" s="1" t="s">
        <v>56</v>
      </c>
      <c r="AU180" s="1" t="s">
        <v>56</v>
      </c>
      <c r="AV180" s="2" t="s">
        <v>2444</v>
      </c>
      <c r="AW180" s="2" t="s">
        <v>2445</v>
      </c>
      <c r="AX180" s="2" t="s">
        <v>2446</v>
      </c>
      <c r="AY180" s="4" t="s">
        <v>177</v>
      </c>
      <c r="AZ180" s="1" t="s">
        <v>56</v>
      </c>
      <c r="BA180" s="542" t="s">
        <v>2144</v>
      </c>
      <c r="BB180" s="543">
        <f t="shared" si="2"/>
        <v>2014</v>
      </c>
      <c r="BC180" s="3">
        <v>101972</v>
      </c>
    </row>
    <row r="181" spans="1:55" x14ac:dyDescent="0.3">
      <c r="A181" s="544" t="s">
        <v>2447</v>
      </c>
      <c r="B181" s="1" t="s">
        <v>2448</v>
      </c>
      <c r="C181" s="1" t="s">
        <v>56</v>
      </c>
      <c r="D181" s="2" t="s">
        <v>58</v>
      </c>
      <c r="E181" s="4" t="s">
        <v>59</v>
      </c>
      <c r="F181" s="3">
        <v>0.5</v>
      </c>
      <c r="G181" s="5" t="s">
        <v>2449</v>
      </c>
      <c r="H181" s="1">
        <v>-40.5</v>
      </c>
      <c r="I181" s="4" t="s">
        <v>163</v>
      </c>
      <c r="J181" s="4" t="s">
        <v>2450</v>
      </c>
      <c r="K181" s="1" t="s">
        <v>56</v>
      </c>
      <c r="L181" s="1">
        <v>1.5</v>
      </c>
      <c r="M181" s="1" t="s">
        <v>56</v>
      </c>
      <c r="N181" s="4" t="s">
        <v>64</v>
      </c>
      <c r="O181" s="1" t="s">
        <v>56</v>
      </c>
      <c r="P181" s="4" t="s">
        <v>65</v>
      </c>
      <c r="Q181" s="4" t="s">
        <v>65</v>
      </c>
      <c r="R181" s="4" t="s">
        <v>65</v>
      </c>
      <c r="S181" s="4" t="s">
        <v>65</v>
      </c>
      <c r="T181" s="4" t="s">
        <v>67</v>
      </c>
      <c r="U181" s="4" t="s">
        <v>165</v>
      </c>
      <c r="V181" s="1" t="s">
        <v>56</v>
      </c>
      <c r="W181" s="4" t="s">
        <v>166</v>
      </c>
      <c r="X181" s="4" t="s">
        <v>201</v>
      </c>
      <c r="Y181" s="2"/>
      <c r="Z181" s="1" t="s">
        <v>56</v>
      </c>
      <c r="AA181" s="4" t="s">
        <v>72</v>
      </c>
      <c r="AB181" s="4" t="s">
        <v>72</v>
      </c>
      <c r="AC181" s="4" t="s">
        <v>72</v>
      </c>
      <c r="AD181" s="4" t="s">
        <v>73</v>
      </c>
      <c r="AE181" s="1" t="s">
        <v>56</v>
      </c>
      <c r="AF181" s="1" t="s">
        <v>56</v>
      </c>
      <c r="AG181" s="4" t="s">
        <v>72</v>
      </c>
      <c r="AH181" s="1" t="s">
        <v>56</v>
      </c>
      <c r="AI181" s="1">
        <v>60.2</v>
      </c>
      <c r="AJ181" s="1">
        <v>58</v>
      </c>
      <c r="AK181" s="2" t="s">
        <v>2451</v>
      </c>
      <c r="AL181" s="1" t="s">
        <v>56</v>
      </c>
      <c r="AM181" s="1" t="s">
        <v>56</v>
      </c>
      <c r="AN181" s="1" t="s">
        <v>56</v>
      </c>
      <c r="AO181" s="2" t="s">
        <v>2452</v>
      </c>
      <c r="AP181" s="2" t="s">
        <v>2453</v>
      </c>
      <c r="AQ181" s="2" t="s">
        <v>2454</v>
      </c>
      <c r="AR181" s="2" t="s">
        <v>2455</v>
      </c>
      <c r="AS181" s="2" t="s">
        <v>2456</v>
      </c>
      <c r="AT181" s="1" t="s">
        <v>56</v>
      </c>
      <c r="AU181" s="1" t="s">
        <v>56</v>
      </c>
      <c r="AV181" s="2" t="s">
        <v>2457</v>
      </c>
      <c r="AW181" s="2" t="s">
        <v>2458</v>
      </c>
      <c r="AX181" s="2" t="s">
        <v>2459</v>
      </c>
      <c r="AY181" s="4" t="s">
        <v>177</v>
      </c>
      <c r="AZ181" s="1" t="s">
        <v>56</v>
      </c>
      <c r="BA181" s="545" t="s">
        <v>2144</v>
      </c>
      <c r="BB181" s="546">
        <f t="shared" si="2"/>
        <v>1900</v>
      </c>
      <c r="BC181" s="3">
        <v>97950</v>
      </c>
    </row>
    <row r="182" spans="1:55" x14ac:dyDescent="0.3">
      <c r="A182" s="547" t="s">
        <v>2460</v>
      </c>
      <c r="B182" s="1" t="s">
        <v>2461</v>
      </c>
      <c r="C182" s="1" t="s">
        <v>56</v>
      </c>
      <c r="D182" s="2" t="s">
        <v>58</v>
      </c>
      <c r="E182" s="4" t="s">
        <v>59</v>
      </c>
      <c r="F182" s="3">
        <v>0.3</v>
      </c>
      <c r="G182" s="5" t="s">
        <v>2449</v>
      </c>
      <c r="H182" s="1">
        <v>-19.3</v>
      </c>
      <c r="I182" s="4" t="s">
        <v>163</v>
      </c>
      <c r="J182" s="4" t="s">
        <v>2462</v>
      </c>
      <c r="K182" s="1" t="s">
        <v>56</v>
      </c>
      <c r="L182" s="1">
        <v>1.7</v>
      </c>
      <c r="M182" s="1" t="s">
        <v>56</v>
      </c>
      <c r="N182" s="4" t="s">
        <v>64</v>
      </c>
      <c r="O182" s="1" t="s">
        <v>56</v>
      </c>
      <c r="P182" s="4" t="s">
        <v>65</v>
      </c>
      <c r="Q182" s="4" t="s">
        <v>65</v>
      </c>
      <c r="R182" s="4" t="s">
        <v>65</v>
      </c>
      <c r="S182" s="4" t="s">
        <v>65</v>
      </c>
      <c r="T182" s="4" t="s">
        <v>72</v>
      </c>
      <c r="U182" s="4" t="s">
        <v>165</v>
      </c>
      <c r="V182" s="1" t="s">
        <v>56</v>
      </c>
      <c r="W182" s="4" t="s">
        <v>2068</v>
      </c>
      <c r="X182" s="4" t="s">
        <v>1477</v>
      </c>
      <c r="Y182" s="2"/>
      <c r="Z182" s="1" t="s">
        <v>56</v>
      </c>
      <c r="AA182" s="4" t="s">
        <v>72</v>
      </c>
      <c r="AB182" s="4" t="s">
        <v>72</v>
      </c>
      <c r="AC182" s="4" t="s">
        <v>72</v>
      </c>
      <c r="AD182" s="4" t="s">
        <v>73</v>
      </c>
      <c r="AE182" s="1" t="s">
        <v>56</v>
      </c>
      <c r="AF182" s="1" t="s">
        <v>56</v>
      </c>
      <c r="AG182" s="4" t="s">
        <v>72</v>
      </c>
      <c r="AH182" s="1" t="s">
        <v>56</v>
      </c>
      <c r="AI182" s="1">
        <v>60.7</v>
      </c>
      <c r="AJ182" s="1">
        <v>58</v>
      </c>
      <c r="AK182" s="2" t="s">
        <v>2463</v>
      </c>
      <c r="AL182" s="1" t="s">
        <v>56</v>
      </c>
      <c r="AM182" s="1" t="s">
        <v>56</v>
      </c>
      <c r="AN182" s="1" t="s">
        <v>56</v>
      </c>
      <c r="AO182" s="2" t="s">
        <v>2464</v>
      </c>
      <c r="AP182" s="2" t="s">
        <v>2465</v>
      </c>
      <c r="AQ182" s="2" t="s">
        <v>2466</v>
      </c>
      <c r="AR182" s="2" t="s">
        <v>2467</v>
      </c>
      <c r="AS182" s="2" t="s">
        <v>2468</v>
      </c>
      <c r="AT182" s="1" t="s">
        <v>56</v>
      </c>
      <c r="AU182" s="1" t="s">
        <v>56</v>
      </c>
      <c r="AV182" s="2" t="s">
        <v>2469</v>
      </c>
      <c r="AW182" s="2" t="s">
        <v>2470</v>
      </c>
      <c r="AX182" s="2" t="s">
        <v>2471</v>
      </c>
      <c r="AY182" s="1" t="s">
        <v>56</v>
      </c>
      <c r="AZ182" s="1" t="s">
        <v>56</v>
      </c>
      <c r="BA182" s="548" t="s">
        <v>619</v>
      </c>
      <c r="BB182" s="549">
        <f t="shared" si="2"/>
        <v>840</v>
      </c>
      <c r="BC182" s="3">
        <v>58770</v>
      </c>
    </row>
    <row r="183" spans="1:55" x14ac:dyDescent="0.3">
      <c r="A183" s="550" t="s">
        <v>2472</v>
      </c>
      <c r="B183" s="1" t="s">
        <v>2473</v>
      </c>
      <c r="C183" s="1" t="s">
        <v>56</v>
      </c>
      <c r="D183" s="2" t="s">
        <v>58</v>
      </c>
      <c r="E183" s="4" t="s">
        <v>59</v>
      </c>
      <c r="F183" s="3">
        <v>0.45</v>
      </c>
      <c r="G183" s="5" t="s">
        <v>2474</v>
      </c>
      <c r="H183" s="1">
        <v>-15.7</v>
      </c>
      <c r="I183" s="4" t="s">
        <v>163</v>
      </c>
      <c r="J183" s="4" t="s">
        <v>2475</v>
      </c>
      <c r="K183" s="1" t="s">
        <v>56</v>
      </c>
      <c r="L183" s="1">
        <v>1.5</v>
      </c>
      <c r="M183" s="1" t="s">
        <v>56</v>
      </c>
      <c r="N183" s="4" t="s">
        <v>64</v>
      </c>
      <c r="O183" s="1" t="s">
        <v>56</v>
      </c>
      <c r="P183" s="4" t="s">
        <v>65</v>
      </c>
      <c r="Q183" s="4" t="s">
        <v>65</v>
      </c>
      <c r="R183" s="4" t="s">
        <v>66</v>
      </c>
      <c r="S183" s="4" t="s">
        <v>65</v>
      </c>
      <c r="T183" s="4" t="s">
        <v>67</v>
      </c>
      <c r="U183" s="4" t="s">
        <v>165</v>
      </c>
      <c r="V183" s="1" t="s">
        <v>56</v>
      </c>
      <c r="W183" s="4" t="s">
        <v>259</v>
      </c>
      <c r="X183" s="4" t="s">
        <v>1477</v>
      </c>
      <c r="Y183" s="2"/>
      <c r="Z183" s="1" t="s">
        <v>56</v>
      </c>
      <c r="AA183" s="4" t="s">
        <v>72</v>
      </c>
      <c r="AB183" s="4" t="s">
        <v>72</v>
      </c>
      <c r="AC183" s="4" t="s">
        <v>72</v>
      </c>
      <c r="AD183" s="4" t="s">
        <v>130</v>
      </c>
      <c r="AE183" s="4" t="s">
        <v>65</v>
      </c>
      <c r="AF183" s="1" t="s">
        <v>56</v>
      </c>
      <c r="AG183" s="4" t="s">
        <v>72</v>
      </c>
      <c r="AH183" s="1" t="s">
        <v>56</v>
      </c>
      <c r="AI183" s="1">
        <v>60.1</v>
      </c>
      <c r="AJ183" s="1">
        <v>60</v>
      </c>
      <c r="AK183" s="2" t="s">
        <v>2476</v>
      </c>
      <c r="AL183" s="1" t="s">
        <v>56</v>
      </c>
      <c r="AM183" s="1" t="s">
        <v>56</v>
      </c>
      <c r="AN183" s="1" t="s">
        <v>56</v>
      </c>
      <c r="AO183" s="2" t="s">
        <v>2477</v>
      </c>
      <c r="AP183" s="2" t="s">
        <v>2478</v>
      </c>
      <c r="AQ183" s="2" t="s">
        <v>2479</v>
      </c>
      <c r="AR183" s="2" t="s">
        <v>2480</v>
      </c>
      <c r="AS183" s="2" t="s">
        <v>2481</v>
      </c>
      <c r="AT183" s="2" t="s">
        <v>2482</v>
      </c>
      <c r="AU183" s="1" t="s">
        <v>56</v>
      </c>
      <c r="AV183" s="2" t="s">
        <v>2483</v>
      </c>
      <c r="AW183" s="2" t="s">
        <v>2484</v>
      </c>
      <c r="AX183" s="2" t="s">
        <v>2485</v>
      </c>
      <c r="AY183" s="4" t="s">
        <v>2486</v>
      </c>
      <c r="AZ183" s="1" t="s">
        <v>56</v>
      </c>
      <c r="BA183" s="551" t="s">
        <v>1718</v>
      </c>
      <c r="BB183" s="552">
        <f t="shared" si="2"/>
        <v>1215</v>
      </c>
      <c r="BC183" s="3">
        <v>88740</v>
      </c>
    </row>
    <row r="184" spans="1:55" x14ac:dyDescent="0.3">
      <c r="A184" s="553" t="s">
        <v>2487</v>
      </c>
      <c r="B184" s="1" t="s">
        <v>2488</v>
      </c>
      <c r="C184" s="1" t="s">
        <v>56</v>
      </c>
      <c r="D184" s="2" t="s">
        <v>58</v>
      </c>
      <c r="E184" s="4" t="s">
        <v>59</v>
      </c>
      <c r="F184" s="3">
        <v>0.47</v>
      </c>
      <c r="G184" s="5" t="s">
        <v>2489</v>
      </c>
      <c r="H184" s="1">
        <v>-7.2</v>
      </c>
      <c r="I184" s="4" t="s">
        <v>125</v>
      </c>
      <c r="J184" s="4" t="s">
        <v>2490</v>
      </c>
      <c r="K184" s="1" t="s">
        <v>56</v>
      </c>
      <c r="L184" s="1">
        <v>1.5</v>
      </c>
      <c r="M184" s="1" t="s">
        <v>56</v>
      </c>
      <c r="N184" s="4" t="s">
        <v>64</v>
      </c>
      <c r="O184" s="1" t="s">
        <v>56</v>
      </c>
      <c r="P184" s="4" t="s">
        <v>65</v>
      </c>
      <c r="Q184" s="4" t="s">
        <v>65</v>
      </c>
      <c r="R184" s="4" t="s">
        <v>65</v>
      </c>
      <c r="S184" s="4" t="s">
        <v>65</v>
      </c>
      <c r="T184" s="4" t="s">
        <v>67</v>
      </c>
      <c r="U184" s="4" t="s">
        <v>165</v>
      </c>
      <c r="V184" s="1" t="s">
        <v>56</v>
      </c>
      <c r="W184" s="4" t="s">
        <v>259</v>
      </c>
      <c r="X184" s="4" t="s">
        <v>536</v>
      </c>
      <c r="Y184" s="2"/>
      <c r="Z184" s="1" t="s">
        <v>56</v>
      </c>
      <c r="AA184" s="4" t="s">
        <v>72</v>
      </c>
      <c r="AB184" s="4" t="s">
        <v>72</v>
      </c>
      <c r="AC184" s="4" t="s">
        <v>72</v>
      </c>
      <c r="AD184" s="4" t="s">
        <v>73</v>
      </c>
      <c r="AE184" s="1" t="s">
        <v>56</v>
      </c>
      <c r="AF184" s="1" t="s">
        <v>56</v>
      </c>
      <c r="AG184" s="4" t="s">
        <v>72</v>
      </c>
      <c r="AH184" s="1" t="s">
        <v>56</v>
      </c>
      <c r="AI184" s="1">
        <v>60.2</v>
      </c>
      <c r="AJ184" s="1">
        <v>59</v>
      </c>
      <c r="AK184" s="2" t="s">
        <v>2491</v>
      </c>
      <c r="AL184" s="1" t="s">
        <v>56</v>
      </c>
      <c r="AM184" s="1" t="s">
        <v>56</v>
      </c>
      <c r="AN184" s="1" t="s">
        <v>56</v>
      </c>
      <c r="AO184" s="2" t="s">
        <v>2492</v>
      </c>
      <c r="AP184" s="2" t="s">
        <v>2493</v>
      </c>
      <c r="AQ184" s="2" t="s">
        <v>2494</v>
      </c>
      <c r="AR184" s="2" t="s">
        <v>2495</v>
      </c>
      <c r="AS184" s="2" t="s">
        <v>2496</v>
      </c>
      <c r="AT184" s="1" t="s">
        <v>56</v>
      </c>
      <c r="AU184" s="1" t="s">
        <v>56</v>
      </c>
      <c r="AV184" s="2" t="s">
        <v>2497</v>
      </c>
      <c r="AW184" s="2" t="s">
        <v>2498</v>
      </c>
      <c r="AX184" s="2" t="s">
        <v>2499</v>
      </c>
      <c r="AY184" s="4" t="s">
        <v>353</v>
      </c>
      <c r="AZ184" s="1" t="s">
        <v>56</v>
      </c>
      <c r="BA184" s="554" t="s">
        <v>978</v>
      </c>
      <c r="BB184" s="555">
        <f t="shared" si="2"/>
        <v>1175</v>
      </c>
      <c r="BC184" s="3">
        <v>94517</v>
      </c>
    </row>
    <row r="185" spans="1:55" x14ac:dyDescent="0.3">
      <c r="A185" s="556" t="s">
        <v>2500</v>
      </c>
      <c r="B185" s="1" t="s">
        <v>2501</v>
      </c>
      <c r="C185" s="1" t="s">
        <v>56</v>
      </c>
      <c r="D185" s="2" t="s">
        <v>58</v>
      </c>
      <c r="E185" s="4" t="s">
        <v>59</v>
      </c>
      <c r="F185" s="3">
        <v>0.48</v>
      </c>
      <c r="G185" s="5" t="s">
        <v>2502</v>
      </c>
      <c r="H185" s="1">
        <v>-5.6</v>
      </c>
      <c r="I185" s="4" t="s">
        <v>163</v>
      </c>
      <c r="J185" s="4" t="s">
        <v>2503</v>
      </c>
      <c r="K185" s="1" t="s">
        <v>56</v>
      </c>
      <c r="L185" s="1">
        <v>2.5</v>
      </c>
      <c r="M185" s="1" t="s">
        <v>56</v>
      </c>
      <c r="N185" s="4" t="s">
        <v>64</v>
      </c>
      <c r="O185" s="1" t="s">
        <v>56</v>
      </c>
      <c r="P185" s="4" t="s">
        <v>65</v>
      </c>
      <c r="Q185" s="4" t="s">
        <v>65</v>
      </c>
      <c r="R185" s="4" t="s">
        <v>65</v>
      </c>
      <c r="S185" s="4" t="s">
        <v>65</v>
      </c>
      <c r="T185" s="4" t="s">
        <v>67</v>
      </c>
      <c r="U185" s="4" t="s">
        <v>165</v>
      </c>
      <c r="V185" s="1" t="s">
        <v>56</v>
      </c>
      <c r="W185" s="4" t="s">
        <v>259</v>
      </c>
      <c r="X185" s="4" t="s">
        <v>536</v>
      </c>
      <c r="Y185" s="2"/>
      <c r="Z185" s="1" t="s">
        <v>56</v>
      </c>
      <c r="AA185" s="4" t="s">
        <v>72</v>
      </c>
      <c r="AB185" s="4" t="s">
        <v>72</v>
      </c>
      <c r="AC185" s="4" t="s">
        <v>72</v>
      </c>
      <c r="AD185" s="4" t="s">
        <v>73</v>
      </c>
      <c r="AE185" s="1" t="s">
        <v>56</v>
      </c>
      <c r="AF185" s="1" t="s">
        <v>56</v>
      </c>
      <c r="AG185" s="4" t="s">
        <v>72</v>
      </c>
      <c r="AH185" s="1" t="s">
        <v>56</v>
      </c>
      <c r="AI185" s="1">
        <v>60.2</v>
      </c>
      <c r="AJ185" s="1">
        <v>60</v>
      </c>
      <c r="AK185" s="2" t="s">
        <v>2504</v>
      </c>
      <c r="AL185" s="1" t="s">
        <v>56</v>
      </c>
      <c r="AM185" s="1" t="s">
        <v>56</v>
      </c>
      <c r="AN185" s="1" t="s">
        <v>56</v>
      </c>
      <c r="AO185" s="2" t="s">
        <v>2505</v>
      </c>
      <c r="AP185" s="2" t="s">
        <v>2506</v>
      </c>
      <c r="AQ185" s="2" t="s">
        <v>2507</v>
      </c>
      <c r="AR185" s="2" t="s">
        <v>2508</v>
      </c>
      <c r="AS185" s="2" t="s">
        <v>2509</v>
      </c>
      <c r="AT185" s="1" t="s">
        <v>56</v>
      </c>
      <c r="AU185" s="1" t="s">
        <v>56</v>
      </c>
      <c r="AV185" s="2" t="s">
        <v>2510</v>
      </c>
      <c r="AW185" s="2" t="s">
        <v>2511</v>
      </c>
      <c r="AX185" s="2" t="s">
        <v>2512</v>
      </c>
      <c r="AY185" s="4" t="s">
        <v>353</v>
      </c>
      <c r="AZ185" s="1" t="s">
        <v>56</v>
      </c>
      <c r="BA185" s="557" t="s">
        <v>978</v>
      </c>
      <c r="BB185" s="558">
        <f t="shared" si="2"/>
        <v>1200</v>
      </c>
      <c r="BC185" s="3">
        <v>98208</v>
      </c>
    </row>
    <row r="186" spans="1:55" x14ac:dyDescent="0.3">
      <c r="A186" s="559" t="s">
        <v>2513</v>
      </c>
      <c r="B186" s="1" t="s">
        <v>2514</v>
      </c>
      <c r="C186" s="1" t="s">
        <v>56</v>
      </c>
      <c r="D186" s="2" t="s">
        <v>58</v>
      </c>
      <c r="E186" s="4" t="s">
        <v>59</v>
      </c>
      <c r="F186" s="3">
        <v>0.47</v>
      </c>
      <c r="G186" s="5" t="s">
        <v>2515</v>
      </c>
      <c r="H186" s="1">
        <v>-5.4</v>
      </c>
      <c r="I186" s="4" t="s">
        <v>163</v>
      </c>
      <c r="J186" s="4" t="s">
        <v>2516</v>
      </c>
      <c r="K186" s="1" t="s">
        <v>56</v>
      </c>
      <c r="L186" s="1">
        <v>2</v>
      </c>
      <c r="M186" s="1" t="s">
        <v>56</v>
      </c>
      <c r="N186" s="4" t="s">
        <v>64</v>
      </c>
      <c r="O186" s="1" t="s">
        <v>56</v>
      </c>
      <c r="P186" s="4" t="s">
        <v>65</v>
      </c>
      <c r="Q186" s="4" t="s">
        <v>65</v>
      </c>
      <c r="R186" s="4" t="s">
        <v>65</v>
      </c>
      <c r="S186" s="4" t="s">
        <v>65</v>
      </c>
      <c r="T186" s="4" t="s">
        <v>67</v>
      </c>
      <c r="U186" s="4" t="s">
        <v>165</v>
      </c>
      <c r="V186" s="1" t="s">
        <v>56</v>
      </c>
      <c r="W186" s="4" t="s">
        <v>259</v>
      </c>
      <c r="X186" s="4" t="s">
        <v>536</v>
      </c>
      <c r="Y186" s="2"/>
      <c r="Z186" s="1" t="s">
        <v>56</v>
      </c>
      <c r="AA186" s="4" t="s">
        <v>72</v>
      </c>
      <c r="AB186" s="4" t="s">
        <v>72</v>
      </c>
      <c r="AC186" s="4" t="s">
        <v>72</v>
      </c>
      <c r="AD186" s="4" t="s">
        <v>73</v>
      </c>
      <c r="AE186" s="1" t="s">
        <v>56</v>
      </c>
      <c r="AF186" s="1" t="s">
        <v>56</v>
      </c>
      <c r="AG186" s="4" t="s">
        <v>72</v>
      </c>
      <c r="AH186" s="1" t="s">
        <v>56</v>
      </c>
      <c r="AI186" s="1">
        <v>60.2</v>
      </c>
      <c r="AJ186" s="1">
        <v>60</v>
      </c>
      <c r="AK186" s="2" t="s">
        <v>2517</v>
      </c>
      <c r="AL186" s="1" t="s">
        <v>56</v>
      </c>
      <c r="AM186" s="1" t="s">
        <v>56</v>
      </c>
      <c r="AN186" s="1" t="s">
        <v>56</v>
      </c>
      <c r="AO186" s="2" t="s">
        <v>2518</v>
      </c>
      <c r="AP186" s="2" t="s">
        <v>2519</v>
      </c>
      <c r="AQ186" s="2" t="s">
        <v>2520</v>
      </c>
      <c r="AR186" s="2" t="s">
        <v>2521</v>
      </c>
      <c r="AS186" s="2" t="s">
        <v>2522</v>
      </c>
      <c r="AT186" s="1" t="s">
        <v>56</v>
      </c>
      <c r="AU186" s="1" t="s">
        <v>56</v>
      </c>
      <c r="AV186" s="2" t="s">
        <v>2523</v>
      </c>
      <c r="AW186" s="2" t="s">
        <v>2524</v>
      </c>
      <c r="AX186" s="2" t="s">
        <v>2525</v>
      </c>
      <c r="AY186" s="4" t="s">
        <v>2526</v>
      </c>
      <c r="AZ186" s="1" t="s">
        <v>56</v>
      </c>
      <c r="BA186" s="560" t="s">
        <v>978</v>
      </c>
      <c r="BB186" s="561">
        <f t="shared" si="2"/>
        <v>1175</v>
      </c>
      <c r="BC186" s="3">
        <v>96350</v>
      </c>
    </row>
    <row r="187" spans="1:55" x14ac:dyDescent="0.3">
      <c r="A187" s="562" t="s">
        <v>2527</v>
      </c>
      <c r="B187" s="1" t="s">
        <v>2528</v>
      </c>
      <c r="C187" s="1" t="s">
        <v>56</v>
      </c>
      <c r="D187" s="2" t="s">
        <v>58</v>
      </c>
      <c r="E187" s="4" t="s">
        <v>59</v>
      </c>
      <c r="F187" s="3">
        <v>0.56000000000000005</v>
      </c>
      <c r="G187" s="5" t="s">
        <v>2529</v>
      </c>
      <c r="H187" s="1">
        <v>-40.5</v>
      </c>
      <c r="I187" s="4" t="s">
        <v>163</v>
      </c>
      <c r="J187" s="4" t="s">
        <v>2530</v>
      </c>
      <c r="K187" s="1" t="s">
        <v>56</v>
      </c>
      <c r="L187" s="1">
        <v>2.1</v>
      </c>
      <c r="M187" s="1" t="s">
        <v>56</v>
      </c>
      <c r="N187" s="4" t="s">
        <v>64</v>
      </c>
      <c r="O187" s="1" t="s">
        <v>56</v>
      </c>
      <c r="P187" s="4" t="s">
        <v>65</v>
      </c>
      <c r="Q187" s="4" t="s">
        <v>65</v>
      </c>
      <c r="R187" s="4" t="s">
        <v>65</v>
      </c>
      <c r="S187" s="4" t="s">
        <v>65</v>
      </c>
      <c r="T187" s="4" t="s">
        <v>67</v>
      </c>
      <c r="U187" s="4" t="s">
        <v>165</v>
      </c>
      <c r="V187" s="1" t="s">
        <v>56</v>
      </c>
      <c r="W187" s="4" t="s">
        <v>259</v>
      </c>
      <c r="X187" s="4" t="s">
        <v>536</v>
      </c>
      <c r="Y187" s="2"/>
      <c r="Z187" s="1" t="s">
        <v>56</v>
      </c>
      <c r="AA187" s="4" t="s">
        <v>72</v>
      </c>
      <c r="AB187" s="4" t="s">
        <v>72</v>
      </c>
      <c r="AC187" s="4" t="s">
        <v>72</v>
      </c>
      <c r="AD187" s="4" t="s">
        <v>73</v>
      </c>
      <c r="AE187" s="1" t="s">
        <v>56</v>
      </c>
      <c r="AF187" s="1" t="s">
        <v>56</v>
      </c>
      <c r="AG187" s="4" t="s">
        <v>72</v>
      </c>
      <c r="AH187" s="1" t="s">
        <v>56</v>
      </c>
      <c r="AI187" s="1">
        <v>59.9</v>
      </c>
      <c r="AJ187" s="1">
        <v>60</v>
      </c>
      <c r="AK187" s="2" t="s">
        <v>2531</v>
      </c>
      <c r="AL187" s="1" t="s">
        <v>56</v>
      </c>
      <c r="AM187" s="1" t="s">
        <v>56</v>
      </c>
      <c r="AN187" s="1" t="s">
        <v>56</v>
      </c>
      <c r="AO187" s="2" t="s">
        <v>2532</v>
      </c>
      <c r="AP187" s="2" t="s">
        <v>2533</v>
      </c>
      <c r="AQ187" s="2" t="s">
        <v>2534</v>
      </c>
      <c r="AR187" s="2" t="s">
        <v>2535</v>
      </c>
      <c r="AS187" s="2" t="s">
        <v>2536</v>
      </c>
      <c r="AT187" s="1" t="s">
        <v>56</v>
      </c>
      <c r="AU187" s="1" t="s">
        <v>56</v>
      </c>
      <c r="AV187" s="2" t="s">
        <v>2537</v>
      </c>
      <c r="AW187" s="2" t="s">
        <v>2538</v>
      </c>
      <c r="AX187" s="2" t="s">
        <v>2539</v>
      </c>
      <c r="AY187" s="4" t="s">
        <v>353</v>
      </c>
      <c r="AZ187" s="1" t="s">
        <v>56</v>
      </c>
      <c r="BA187" s="563" t="s">
        <v>2540</v>
      </c>
      <c r="BB187" s="564">
        <f t="shared" si="2"/>
        <v>2240</v>
      </c>
      <c r="BC187" s="3">
        <v>115528</v>
      </c>
    </row>
    <row r="188" spans="1:55" x14ac:dyDescent="0.3">
      <c r="A188" s="565" t="s">
        <v>2541</v>
      </c>
      <c r="B188" s="1" t="s">
        <v>2542</v>
      </c>
      <c r="C188" s="1" t="s">
        <v>56</v>
      </c>
      <c r="D188" s="2" t="s">
        <v>58</v>
      </c>
      <c r="E188" s="4" t="s">
        <v>59</v>
      </c>
      <c r="F188" s="3">
        <v>0.5</v>
      </c>
      <c r="G188" s="5" t="s">
        <v>2543</v>
      </c>
      <c r="H188" s="1">
        <v>-40.5</v>
      </c>
      <c r="I188" s="4" t="s">
        <v>125</v>
      </c>
      <c r="J188" s="4" t="s">
        <v>342</v>
      </c>
      <c r="K188" s="1" t="s">
        <v>56</v>
      </c>
      <c r="L188" s="1">
        <v>1.6</v>
      </c>
      <c r="M188" s="1" t="s">
        <v>56</v>
      </c>
      <c r="N188" s="4" t="s">
        <v>64</v>
      </c>
      <c r="O188" s="1" t="s">
        <v>56</v>
      </c>
      <c r="P188" s="4" t="s">
        <v>65</v>
      </c>
      <c r="Q188" s="4" t="s">
        <v>65</v>
      </c>
      <c r="R188" s="4" t="s">
        <v>65</v>
      </c>
      <c r="S188" s="4" t="s">
        <v>65</v>
      </c>
      <c r="T188" s="4" t="s">
        <v>67</v>
      </c>
      <c r="U188" s="4" t="s">
        <v>165</v>
      </c>
      <c r="V188" s="1" t="s">
        <v>56</v>
      </c>
      <c r="W188" s="4" t="s">
        <v>259</v>
      </c>
      <c r="X188" s="4" t="s">
        <v>536</v>
      </c>
      <c r="Y188" s="2"/>
      <c r="Z188" s="1" t="s">
        <v>56</v>
      </c>
      <c r="AA188" s="4" t="s">
        <v>72</v>
      </c>
      <c r="AB188" s="4" t="s">
        <v>72</v>
      </c>
      <c r="AC188" s="4" t="s">
        <v>72</v>
      </c>
      <c r="AD188" s="4" t="s">
        <v>73</v>
      </c>
      <c r="AE188" s="1" t="s">
        <v>56</v>
      </c>
      <c r="AF188" s="1" t="s">
        <v>56</v>
      </c>
      <c r="AG188" s="4" t="s">
        <v>72</v>
      </c>
      <c r="AH188" s="1" t="s">
        <v>56</v>
      </c>
      <c r="AI188" s="1">
        <v>60.1</v>
      </c>
      <c r="AJ188" s="1">
        <v>60</v>
      </c>
      <c r="AK188" s="2" t="s">
        <v>2544</v>
      </c>
      <c r="AL188" s="1" t="s">
        <v>56</v>
      </c>
      <c r="AM188" s="1" t="s">
        <v>56</v>
      </c>
      <c r="AN188" s="1" t="s">
        <v>56</v>
      </c>
      <c r="AO188" s="2" t="s">
        <v>2545</v>
      </c>
      <c r="AP188" s="2" t="s">
        <v>2546</v>
      </c>
      <c r="AQ188" s="2" t="s">
        <v>2547</v>
      </c>
      <c r="AR188" s="2" t="s">
        <v>2548</v>
      </c>
      <c r="AS188" s="2" t="s">
        <v>2549</v>
      </c>
      <c r="AT188" s="1" t="s">
        <v>56</v>
      </c>
      <c r="AU188" s="1" t="s">
        <v>56</v>
      </c>
      <c r="AV188" s="2" t="s">
        <v>2550</v>
      </c>
      <c r="AW188" s="2" t="s">
        <v>2551</v>
      </c>
      <c r="AX188" s="2" t="s">
        <v>2552</v>
      </c>
      <c r="AY188" s="4" t="s">
        <v>254</v>
      </c>
      <c r="AZ188" s="1" t="s">
        <v>56</v>
      </c>
      <c r="BA188" s="566" t="s">
        <v>2540</v>
      </c>
      <c r="BB188" s="567">
        <f t="shared" si="2"/>
        <v>2000</v>
      </c>
      <c r="BC188" s="3">
        <v>103200</v>
      </c>
    </row>
    <row r="189" spans="1:55" x14ac:dyDescent="0.3">
      <c r="A189" s="568" t="s">
        <v>2553</v>
      </c>
      <c r="B189" s="1" t="s">
        <v>2554</v>
      </c>
      <c r="C189" s="1" t="s">
        <v>56</v>
      </c>
      <c r="D189" s="2" t="s">
        <v>58</v>
      </c>
      <c r="E189" s="4" t="s">
        <v>59</v>
      </c>
      <c r="F189" s="3">
        <v>0.57999999999999996</v>
      </c>
      <c r="G189" s="5" t="s">
        <v>2555</v>
      </c>
      <c r="H189" s="1">
        <v>-43.8</v>
      </c>
      <c r="I189" s="4" t="s">
        <v>163</v>
      </c>
      <c r="J189" s="4" t="s">
        <v>2556</v>
      </c>
      <c r="K189" s="1" t="s">
        <v>56</v>
      </c>
      <c r="L189" s="1">
        <v>2.2000000000000002</v>
      </c>
      <c r="M189" s="1" t="s">
        <v>56</v>
      </c>
      <c r="N189" s="4" t="s">
        <v>64</v>
      </c>
      <c r="O189" s="1" t="s">
        <v>56</v>
      </c>
      <c r="P189" s="4" t="s">
        <v>65</v>
      </c>
      <c r="Q189" s="4" t="s">
        <v>65</v>
      </c>
      <c r="R189" s="4" t="s">
        <v>65</v>
      </c>
      <c r="S189" s="4" t="s">
        <v>65</v>
      </c>
      <c r="T189" s="4" t="s">
        <v>67</v>
      </c>
      <c r="U189" s="4" t="s">
        <v>165</v>
      </c>
      <c r="V189" s="1" t="s">
        <v>56</v>
      </c>
      <c r="W189" s="4" t="s">
        <v>166</v>
      </c>
      <c r="X189" s="4" t="s">
        <v>536</v>
      </c>
      <c r="Y189" s="2"/>
      <c r="Z189" s="1" t="s">
        <v>56</v>
      </c>
      <c r="AA189" s="4" t="s">
        <v>72</v>
      </c>
      <c r="AB189" s="4" t="s">
        <v>72</v>
      </c>
      <c r="AC189" s="4" t="s">
        <v>72</v>
      </c>
      <c r="AD189" s="4" t="s">
        <v>73</v>
      </c>
      <c r="AE189" s="1" t="s">
        <v>56</v>
      </c>
      <c r="AF189" s="1" t="s">
        <v>56</v>
      </c>
      <c r="AG189" s="4" t="s">
        <v>72</v>
      </c>
      <c r="AH189" s="1" t="s">
        <v>56</v>
      </c>
      <c r="AI189" s="1">
        <v>62.3</v>
      </c>
      <c r="AJ189" s="1">
        <v>57</v>
      </c>
      <c r="AK189" s="2" t="s">
        <v>2557</v>
      </c>
      <c r="AL189" s="1" t="s">
        <v>56</v>
      </c>
      <c r="AM189" s="1" t="s">
        <v>56</v>
      </c>
      <c r="AN189" s="1" t="s">
        <v>56</v>
      </c>
      <c r="AO189" s="2" t="s">
        <v>2558</v>
      </c>
      <c r="AP189" s="2" t="s">
        <v>2559</v>
      </c>
      <c r="AQ189" s="2" t="s">
        <v>2560</v>
      </c>
      <c r="AR189" s="2" t="s">
        <v>2561</v>
      </c>
      <c r="AS189" s="2" t="s">
        <v>2562</v>
      </c>
      <c r="AT189" s="1" t="s">
        <v>56</v>
      </c>
      <c r="AU189" s="1" t="s">
        <v>56</v>
      </c>
      <c r="AV189" s="2" t="s">
        <v>2563</v>
      </c>
      <c r="AW189" s="2" t="s">
        <v>2564</v>
      </c>
      <c r="AX189" s="2" t="s">
        <v>2565</v>
      </c>
      <c r="AY189" s="4" t="s">
        <v>177</v>
      </c>
      <c r="AZ189" s="1" t="s">
        <v>56</v>
      </c>
      <c r="BA189" s="569" t="s">
        <v>2566</v>
      </c>
      <c r="BB189" s="570">
        <f t="shared" si="2"/>
        <v>2552</v>
      </c>
      <c r="BC189" s="3">
        <v>124236</v>
      </c>
    </row>
    <row r="190" spans="1:55" x14ac:dyDescent="0.3">
      <c r="A190" s="571" t="s">
        <v>2567</v>
      </c>
      <c r="B190" s="1" t="s">
        <v>2568</v>
      </c>
      <c r="C190" s="1" t="s">
        <v>56</v>
      </c>
      <c r="D190" s="2" t="s">
        <v>58</v>
      </c>
      <c r="E190" s="4" t="s">
        <v>59</v>
      </c>
      <c r="F190" s="3">
        <v>0.34</v>
      </c>
      <c r="G190" s="5" t="s">
        <v>2569</v>
      </c>
      <c r="H190" s="1">
        <v>-9.1</v>
      </c>
      <c r="I190" s="4" t="s">
        <v>163</v>
      </c>
      <c r="J190" s="4" t="s">
        <v>2570</v>
      </c>
      <c r="K190" s="1" t="s">
        <v>56</v>
      </c>
      <c r="L190" s="1">
        <v>1.9</v>
      </c>
      <c r="M190" s="1" t="s">
        <v>56</v>
      </c>
      <c r="N190" s="4" t="s">
        <v>64</v>
      </c>
      <c r="O190" s="1" t="s">
        <v>56</v>
      </c>
      <c r="P190" s="4" t="s">
        <v>65</v>
      </c>
      <c r="Q190" s="4" t="s">
        <v>65</v>
      </c>
      <c r="R190" s="4" t="s">
        <v>65</v>
      </c>
      <c r="S190" s="4" t="s">
        <v>65</v>
      </c>
      <c r="T190" s="4" t="s">
        <v>67</v>
      </c>
      <c r="U190" s="4" t="s">
        <v>165</v>
      </c>
      <c r="V190" s="1" t="s">
        <v>56</v>
      </c>
      <c r="W190" s="4" t="s">
        <v>2068</v>
      </c>
      <c r="X190" s="4" t="s">
        <v>1477</v>
      </c>
      <c r="Y190" s="2"/>
      <c r="Z190" s="1" t="s">
        <v>56</v>
      </c>
      <c r="AA190" s="4" t="s">
        <v>72</v>
      </c>
      <c r="AB190" s="4" t="s">
        <v>72</v>
      </c>
      <c r="AC190" s="4" t="s">
        <v>72</v>
      </c>
      <c r="AD190" s="4" t="s">
        <v>73</v>
      </c>
      <c r="AE190" s="1" t="s">
        <v>56</v>
      </c>
      <c r="AF190" s="1" t="s">
        <v>56</v>
      </c>
      <c r="AG190" s="4" t="s">
        <v>72</v>
      </c>
      <c r="AH190" s="1" t="s">
        <v>56</v>
      </c>
      <c r="AI190" s="1">
        <v>60.1</v>
      </c>
      <c r="AJ190" s="1">
        <v>60</v>
      </c>
      <c r="AK190" s="2" t="s">
        <v>2571</v>
      </c>
      <c r="AL190" s="1" t="s">
        <v>56</v>
      </c>
      <c r="AM190" s="1" t="s">
        <v>56</v>
      </c>
      <c r="AN190" s="1" t="s">
        <v>56</v>
      </c>
      <c r="AO190" s="2" t="s">
        <v>2572</v>
      </c>
      <c r="AP190" s="2" t="s">
        <v>2573</v>
      </c>
      <c r="AQ190" s="2" t="s">
        <v>2574</v>
      </c>
      <c r="AR190" s="2" t="s">
        <v>2575</v>
      </c>
      <c r="AS190" s="2" t="s">
        <v>2576</v>
      </c>
      <c r="AT190" s="1" t="s">
        <v>56</v>
      </c>
      <c r="AU190" s="1" t="s">
        <v>56</v>
      </c>
      <c r="AV190" s="2" t="s">
        <v>2577</v>
      </c>
      <c r="AW190" s="2" t="s">
        <v>2578</v>
      </c>
      <c r="AX190" s="2" t="s">
        <v>2579</v>
      </c>
      <c r="AY190" s="1" t="s">
        <v>56</v>
      </c>
      <c r="AZ190" s="1" t="s">
        <v>56</v>
      </c>
      <c r="BA190" s="572" t="s">
        <v>619</v>
      </c>
      <c r="BB190" s="573">
        <f t="shared" si="2"/>
        <v>952.00000000000011</v>
      </c>
      <c r="BC190" s="3">
        <v>75038</v>
      </c>
    </row>
    <row r="191" spans="1:55" x14ac:dyDescent="0.3">
      <c r="A191" s="574" t="s">
        <v>2580</v>
      </c>
      <c r="B191" s="1" t="s">
        <v>2581</v>
      </c>
      <c r="C191" s="1" t="s">
        <v>56</v>
      </c>
      <c r="D191" s="2" t="s">
        <v>58</v>
      </c>
      <c r="E191" s="4" t="s">
        <v>59</v>
      </c>
      <c r="F191" s="3">
        <v>0.59</v>
      </c>
      <c r="G191" s="5" t="s">
        <v>2582</v>
      </c>
      <c r="H191" s="1">
        <v>-41.8</v>
      </c>
      <c r="I191" s="4" t="s">
        <v>163</v>
      </c>
      <c r="J191" s="4" t="s">
        <v>2583</v>
      </c>
      <c r="K191" s="1" t="s">
        <v>56</v>
      </c>
      <c r="L191" s="1">
        <v>1.7</v>
      </c>
      <c r="M191" s="1" t="s">
        <v>56</v>
      </c>
      <c r="N191" s="4" t="s">
        <v>64</v>
      </c>
      <c r="O191" s="1" t="s">
        <v>56</v>
      </c>
      <c r="P191" s="4" t="s">
        <v>65</v>
      </c>
      <c r="Q191" s="4" t="s">
        <v>65</v>
      </c>
      <c r="R191" s="4" t="s">
        <v>65</v>
      </c>
      <c r="S191" s="4" t="s">
        <v>65</v>
      </c>
      <c r="T191" s="4" t="s">
        <v>67</v>
      </c>
      <c r="U191" s="4" t="s">
        <v>165</v>
      </c>
      <c r="V191" s="1" t="s">
        <v>56</v>
      </c>
      <c r="W191" s="4" t="s">
        <v>166</v>
      </c>
      <c r="X191" s="4" t="s">
        <v>536</v>
      </c>
      <c r="Y191" s="2"/>
      <c r="Z191" s="1" t="s">
        <v>56</v>
      </c>
      <c r="AA191" s="4" t="s">
        <v>72</v>
      </c>
      <c r="AB191" s="4" t="s">
        <v>72</v>
      </c>
      <c r="AC191" s="4" t="s">
        <v>72</v>
      </c>
      <c r="AD191" s="4" t="s">
        <v>73</v>
      </c>
      <c r="AE191" s="1" t="s">
        <v>56</v>
      </c>
      <c r="AF191" s="1" t="s">
        <v>56</v>
      </c>
      <c r="AG191" s="4" t="s">
        <v>72</v>
      </c>
      <c r="AH191" s="1" t="s">
        <v>56</v>
      </c>
      <c r="AI191" s="1">
        <v>58.8</v>
      </c>
      <c r="AJ191" s="1">
        <v>60</v>
      </c>
      <c r="AK191" s="2" t="s">
        <v>2584</v>
      </c>
      <c r="AL191" s="1" t="s">
        <v>56</v>
      </c>
      <c r="AM191" s="1" t="s">
        <v>56</v>
      </c>
      <c r="AN191" s="1" t="s">
        <v>56</v>
      </c>
      <c r="AO191" s="2" t="s">
        <v>2585</v>
      </c>
      <c r="AP191" s="2" t="s">
        <v>2586</v>
      </c>
      <c r="AQ191" s="2" t="s">
        <v>2587</v>
      </c>
      <c r="AR191" s="2" t="s">
        <v>2588</v>
      </c>
      <c r="AS191" s="2" t="s">
        <v>2589</v>
      </c>
      <c r="AT191" s="1" t="s">
        <v>56</v>
      </c>
      <c r="AU191" s="1" t="s">
        <v>56</v>
      </c>
      <c r="AV191" s="2" t="s">
        <v>2590</v>
      </c>
      <c r="AW191" s="2" t="s">
        <v>2591</v>
      </c>
      <c r="AX191" s="2" t="s">
        <v>2592</v>
      </c>
      <c r="AY191" s="4" t="s">
        <v>177</v>
      </c>
      <c r="AZ191" s="1" t="s">
        <v>56</v>
      </c>
      <c r="BA191" s="575" t="s">
        <v>2566</v>
      </c>
      <c r="BB191" s="576">
        <f t="shared" si="2"/>
        <v>2596</v>
      </c>
      <c r="BC191" s="3">
        <v>130980</v>
      </c>
    </row>
    <row r="192" spans="1:55" x14ac:dyDescent="0.3">
      <c r="A192" s="577" t="s">
        <v>2593</v>
      </c>
      <c r="B192" s="1" t="s">
        <v>2594</v>
      </c>
      <c r="C192" s="1" t="s">
        <v>56</v>
      </c>
      <c r="D192" s="2" t="s">
        <v>58</v>
      </c>
      <c r="E192" s="4" t="s">
        <v>59</v>
      </c>
      <c r="F192" s="3">
        <v>0.63</v>
      </c>
      <c r="G192" s="5" t="s">
        <v>2595</v>
      </c>
      <c r="H192" s="1">
        <v>-26</v>
      </c>
      <c r="I192" s="4" t="s">
        <v>163</v>
      </c>
      <c r="J192" s="4" t="s">
        <v>2596</v>
      </c>
      <c r="K192" s="1" t="s">
        <v>56</v>
      </c>
      <c r="L192" s="1">
        <v>2.2999999999999998</v>
      </c>
      <c r="M192" s="1" t="s">
        <v>56</v>
      </c>
      <c r="N192" s="4" t="s">
        <v>64</v>
      </c>
      <c r="O192" s="1" t="s">
        <v>56</v>
      </c>
      <c r="P192" s="4" t="s">
        <v>65</v>
      </c>
      <c r="Q192" s="4" t="s">
        <v>65</v>
      </c>
      <c r="R192" s="4" t="s">
        <v>65</v>
      </c>
      <c r="S192" s="4" t="s">
        <v>65</v>
      </c>
      <c r="T192" s="4" t="s">
        <v>67</v>
      </c>
      <c r="U192" s="4" t="s">
        <v>165</v>
      </c>
      <c r="V192" s="1" t="s">
        <v>56</v>
      </c>
      <c r="W192" s="4" t="s">
        <v>259</v>
      </c>
      <c r="X192" s="4" t="s">
        <v>201</v>
      </c>
      <c r="Y192" s="2"/>
      <c r="Z192" s="1" t="s">
        <v>56</v>
      </c>
      <c r="AA192" s="4" t="s">
        <v>72</v>
      </c>
      <c r="AB192" s="4" t="s">
        <v>72</v>
      </c>
      <c r="AC192" s="4" t="s">
        <v>72</v>
      </c>
      <c r="AD192" s="4" t="s">
        <v>130</v>
      </c>
      <c r="AE192" s="1" t="s">
        <v>56</v>
      </c>
      <c r="AF192" s="1" t="s">
        <v>56</v>
      </c>
      <c r="AG192" s="4" t="s">
        <v>72</v>
      </c>
      <c r="AH192" s="1" t="s">
        <v>56</v>
      </c>
      <c r="AI192" s="1">
        <v>61.6</v>
      </c>
      <c r="AJ192" s="1">
        <v>60</v>
      </c>
      <c r="AK192" s="2" t="s">
        <v>2597</v>
      </c>
      <c r="AL192" s="1" t="s">
        <v>56</v>
      </c>
      <c r="AM192" s="1" t="s">
        <v>56</v>
      </c>
      <c r="AN192" s="1" t="s">
        <v>56</v>
      </c>
      <c r="AO192" s="2" t="s">
        <v>2598</v>
      </c>
      <c r="AP192" s="2" t="s">
        <v>2599</v>
      </c>
      <c r="AQ192" s="2" t="s">
        <v>2600</v>
      </c>
      <c r="AR192" s="2" t="s">
        <v>2601</v>
      </c>
      <c r="AS192" s="2" t="s">
        <v>2602</v>
      </c>
      <c r="AT192" s="2" t="s">
        <v>2603</v>
      </c>
      <c r="AU192" s="1" t="s">
        <v>56</v>
      </c>
      <c r="AV192" s="2" t="s">
        <v>2604</v>
      </c>
      <c r="AW192" s="2" t="s">
        <v>2605</v>
      </c>
      <c r="AX192" s="2" t="s">
        <v>2606</v>
      </c>
      <c r="AY192" s="4" t="s">
        <v>353</v>
      </c>
      <c r="AZ192" s="1" t="s">
        <v>56</v>
      </c>
      <c r="BA192" s="578" t="s">
        <v>2303</v>
      </c>
      <c r="BB192" s="579">
        <f t="shared" si="2"/>
        <v>2205</v>
      </c>
      <c r="BC192" s="3">
        <v>141498</v>
      </c>
    </row>
    <row r="193" spans="1:55" x14ac:dyDescent="0.3">
      <c r="A193" s="580" t="s">
        <v>2607</v>
      </c>
      <c r="B193" s="1" t="s">
        <v>2608</v>
      </c>
      <c r="C193" s="1" t="s">
        <v>56</v>
      </c>
      <c r="D193" s="2" t="s">
        <v>58</v>
      </c>
      <c r="E193" s="4" t="s">
        <v>59</v>
      </c>
      <c r="F193" s="3">
        <v>0.63</v>
      </c>
      <c r="G193" s="5" t="s">
        <v>2609</v>
      </c>
      <c r="H193" s="1">
        <v>-18.5</v>
      </c>
      <c r="I193" s="4" t="s">
        <v>163</v>
      </c>
      <c r="J193" s="4" t="s">
        <v>2610</v>
      </c>
      <c r="K193" s="1" t="s">
        <v>56</v>
      </c>
      <c r="L193" s="1">
        <v>2.1</v>
      </c>
      <c r="M193" s="1" t="s">
        <v>56</v>
      </c>
      <c r="N193" s="4" t="s">
        <v>64</v>
      </c>
      <c r="O193" s="1" t="s">
        <v>56</v>
      </c>
      <c r="P193" s="4" t="s">
        <v>65</v>
      </c>
      <c r="Q193" s="4" t="s">
        <v>65</v>
      </c>
      <c r="R193" s="4" t="s">
        <v>65</v>
      </c>
      <c r="S193" s="4" t="s">
        <v>65</v>
      </c>
      <c r="T193" s="4" t="s">
        <v>67</v>
      </c>
      <c r="U193" s="4" t="s">
        <v>165</v>
      </c>
      <c r="V193" s="1" t="s">
        <v>56</v>
      </c>
      <c r="W193" s="4" t="s">
        <v>259</v>
      </c>
      <c r="X193" s="4" t="s">
        <v>201</v>
      </c>
      <c r="Y193" s="2"/>
      <c r="Z193" s="1" t="s">
        <v>56</v>
      </c>
      <c r="AA193" s="4" t="s">
        <v>72</v>
      </c>
      <c r="AB193" s="4" t="s">
        <v>72</v>
      </c>
      <c r="AC193" s="4" t="s">
        <v>72</v>
      </c>
      <c r="AD193" s="4" t="s">
        <v>73</v>
      </c>
      <c r="AE193" s="1" t="s">
        <v>56</v>
      </c>
      <c r="AF193" s="1" t="s">
        <v>56</v>
      </c>
      <c r="AG193" s="4" t="s">
        <v>72</v>
      </c>
      <c r="AH193" s="1" t="s">
        <v>56</v>
      </c>
      <c r="AI193" s="1">
        <v>61.9</v>
      </c>
      <c r="AJ193" s="1">
        <v>59</v>
      </c>
      <c r="AK193" s="2" t="s">
        <v>2611</v>
      </c>
      <c r="AL193" s="1" t="s">
        <v>56</v>
      </c>
      <c r="AM193" s="1" t="s">
        <v>56</v>
      </c>
      <c r="AN193" s="1" t="s">
        <v>56</v>
      </c>
      <c r="AO193" s="2" t="s">
        <v>2612</v>
      </c>
      <c r="AP193" s="2" t="s">
        <v>2613</v>
      </c>
      <c r="AQ193" s="2" t="s">
        <v>2614</v>
      </c>
      <c r="AR193" s="2" t="s">
        <v>2615</v>
      </c>
      <c r="AS193" s="2" t="s">
        <v>2616</v>
      </c>
      <c r="AT193" s="1" t="s">
        <v>56</v>
      </c>
      <c r="AU193" s="1" t="s">
        <v>56</v>
      </c>
      <c r="AV193" s="2" t="s">
        <v>2617</v>
      </c>
      <c r="AW193" s="2" t="s">
        <v>2618</v>
      </c>
      <c r="AX193" s="2" t="s">
        <v>2619</v>
      </c>
      <c r="AY193" s="4" t="s">
        <v>353</v>
      </c>
      <c r="AZ193" s="1" t="s">
        <v>56</v>
      </c>
      <c r="BA193" s="581" t="s">
        <v>2303</v>
      </c>
      <c r="BB193" s="582">
        <f t="shared" si="2"/>
        <v>2205</v>
      </c>
      <c r="BC193" s="3">
        <v>155736</v>
      </c>
    </row>
    <row r="194" spans="1:55" x14ac:dyDescent="0.3">
      <c r="A194" s="583" t="s">
        <v>2620</v>
      </c>
      <c r="B194" s="1" t="s">
        <v>2621</v>
      </c>
      <c r="C194" s="1" t="s">
        <v>56</v>
      </c>
      <c r="D194" s="2" t="s">
        <v>58</v>
      </c>
      <c r="E194" s="4" t="s">
        <v>59</v>
      </c>
      <c r="F194" s="3">
        <v>0.54</v>
      </c>
      <c r="G194" s="5" t="s">
        <v>2622</v>
      </c>
      <c r="H194" s="1">
        <v>-50.2</v>
      </c>
      <c r="I194" s="4" t="s">
        <v>163</v>
      </c>
      <c r="J194" s="4" t="s">
        <v>2623</v>
      </c>
      <c r="K194" s="1" t="s">
        <v>56</v>
      </c>
      <c r="L194" s="1">
        <v>2.1</v>
      </c>
      <c r="M194" s="1" t="s">
        <v>56</v>
      </c>
      <c r="N194" s="4" t="s">
        <v>64</v>
      </c>
      <c r="O194" s="1" t="s">
        <v>56</v>
      </c>
      <c r="P194" s="4" t="s">
        <v>65</v>
      </c>
      <c r="Q194" s="4" t="s">
        <v>65</v>
      </c>
      <c r="R194" s="4" t="s">
        <v>65</v>
      </c>
      <c r="S194" s="4" t="s">
        <v>65</v>
      </c>
      <c r="T194" s="4" t="s">
        <v>67</v>
      </c>
      <c r="U194" s="4" t="s">
        <v>165</v>
      </c>
      <c r="V194" s="1" t="s">
        <v>56</v>
      </c>
      <c r="W194" s="4" t="s">
        <v>166</v>
      </c>
      <c r="X194" s="4" t="s">
        <v>1477</v>
      </c>
      <c r="Y194" s="2"/>
      <c r="Z194" s="1" t="s">
        <v>56</v>
      </c>
      <c r="AA194" s="4" t="s">
        <v>72</v>
      </c>
      <c r="AB194" s="4" t="s">
        <v>72</v>
      </c>
      <c r="AC194" s="4" t="s">
        <v>72</v>
      </c>
      <c r="AD194" s="4" t="s">
        <v>130</v>
      </c>
      <c r="AE194" s="4" t="s">
        <v>65</v>
      </c>
      <c r="AF194" s="1" t="s">
        <v>56</v>
      </c>
      <c r="AG194" s="4" t="s">
        <v>72</v>
      </c>
      <c r="AH194" s="1" t="s">
        <v>56</v>
      </c>
      <c r="AI194" s="1">
        <v>61.9</v>
      </c>
      <c r="AJ194" s="1">
        <v>58</v>
      </c>
      <c r="AK194" s="2" t="s">
        <v>2624</v>
      </c>
      <c r="AL194" s="1" t="s">
        <v>56</v>
      </c>
      <c r="AM194" s="1" t="s">
        <v>56</v>
      </c>
      <c r="AN194" s="1" t="s">
        <v>56</v>
      </c>
      <c r="AO194" s="2" t="s">
        <v>2625</v>
      </c>
      <c r="AP194" s="2" t="s">
        <v>2626</v>
      </c>
      <c r="AQ194" s="2" t="s">
        <v>2627</v>
      </c>
      <c r="AR194" s="2" t="s">
        <v>2628</v>
      </c>
      <c r="AS194" s="2" t="s">
        <v>2629</v>
      </c>
      <c r="AT194" s="2" t="s">
        <v>2630</v>
      </c>
      <c r="AU194" s="1" t="s">
        <v>56</v>
      </c>
      <c r="AV194" s="2" t="s">
        <v>2631</v>
      </c>
      <c r="AW194" s="2" t="s">
        <v>2632</v>
      </c>
      <c r="AX194" s="2" t="s">
        <v>2633</v>
      </c>
      <c r="AY194" s="4" t="s">
        <v>177</v>
      </c>
      <c r="AZ194" s="1" t="s">
        <v>56</v>
      </c>
      <c r="BA194" s="584" t="s">
        <v>2634</v>
      </c>
      <c r="BB194" s="585">
        <f t="shared" ref="BB194:BB257" si="3">IF(TRUNC(F194,2)*BA194=0,"",TRUNC(F194,2)*BA194)</f>
        <v>2862</v>
      </c>
      <c r="BC194" s="3">
        <v>123606</v>
      </c>
    </row>
    <row r="195" spans="1:55" x14ac:dyDescent="0.3">
      <c r="A195" s="586" t="s">
        <v>2635</v>
      </c>
      <c r="B195" s="1" t="s">
        <v>2636</v>
      </c>
      <c r="C195" s="1" t="s">
        <v>56</v>
      </c>
      <c r="D195" s="2" t="s">
        <v>58</v>
      </c>
      <c r="E195" s="4" t="s">
        <v>59</v>
      </c>
      <c r="F195" s="3">
        <v>0.48</v>
      </c>
      <c r="G195" s="5" t="s">
        <v>2637</v>
      </c>
      <c r="H195" s="1" t="s">
        <v>2638</v>
      </c>
      <c r="I195" s="4" t="s">
        <v>163</v>
      </c>
      <c r="J195" s="4" t="s">
        <v>2639</v>
      </c>
      <c r="K195" s="1" t="s">
        <v>56</v>
      </c>
      <c r="L195" s="1">
        <v>2</v>
      </c>
      <c r="M195" s="1" t="s">
        <v>56</v>
      </c>
      <c r="N195" s="4" t="s">
        <v>64</v>
      </c>
      <c r="O195" s="1" t="s">
        <v>56</v>
      </c>
      <c r="P195" s="4" t="s">
        <v>65</v>
      </c>
      <c r="Q195" s="4" t="s">
        <v>65</v>
      </c>
      <c r="R195" s="4" t="s">
        <v>65</v>
      </c>
      <c r="S195" s="4" t="s">
        <v>65</v>
      </c>
      <c r="T195" s="4" t="s">
        <v>67</v>
      </c>
      <c r="U195" s="4" t="s">
        <v>165</v>
      </c>
      <c r="V195" s="1" t="s">
        <v>56</v>
      </c>
      <c r="W195" s="4" t="s">
        <v>259</v>
      </c>
      <c r="X195" s="4" t="s">
        <v>1477</v>
      </c>
      <c r="Y195" s="2"/>
      <c r="Z195" s="1" t="s">
        <v>56</v>
      </c>
      <c r="AA195" s="4" t="s">
        <v>72</v>
      </c>
      <c r="AB195" s="4" t="s">
        <v>72</v>
      </c>
      <c r="AC195" s="4" t="s">
        <v>72</v>
      </c>
      <c r="AD195" s="4" t="s">
        <v>73</v>
      </c>
      <c r="AE195" s="1" t="s">
        <v>56</v>
      </c>
      <c r="AF195" s="1" t="s">
        <v>56</v>
      </c>
      <c r="AG195" s="4" t="s">
        <v>72</v>
      </c>
      <c r="AH195" s="1" t="s">
        <v>56</v>
      </c>
      <c r="AI195" s="1">
        <v>62</v>
      </c>
      <c r="AJ195" s="1">
        <v>57</v>
      </c>
      <c r="AK195" s="2" t="s">
        <v>2640</v>
      </c>
      <c r="AL195" s="1" t="s">
        <v>56</v>
      </c>
      <c r="AM195" s="1" t="s">
        <v>56</v>
      </c>
      <c r="AN195" s="1" t="s">
        <v>56</v>
      </c>
      <c r="AO195" s="2" t="s">
        <v>2641</v>
      </c>
      <c r="AP195" s="2" t="s">
        <v>2642</v>
      </c>
      <c r="AQ195" s="2" t="s">
        <v>2643</v>
      </c>
      <c r="AR195" s="2" t="s">
        <v>2644</v>
      </c>
      <c r="AS195" s="2" t="s">
        <v>2645</v>
      </c>
      <c r="AT195" s="1" t="s">
        <v>56</v>
      </c>
      <c r="AU195" s="1" t="s">
        <v>56</v>
      </c>
      <c r="AV195" s="2" t="s">
        <v>2646</v>
      </c>
      <c r="AW195" s="2" t="s">
        <v>2647</v>
      </c>
      <c r="AX195" s="2" t="s">
        <v>2648</v>
      </c>
      <c r="AY195" s="4" t="s">
        <v>270</v>
      </c>
      <c r="AZ195" s="1" t="s">
        <v>56</v>
      </c>
      <c r="BA195" s="587" t="s">
        <v>1718</v>
      </c>
      <c r="BB195" s="588">
        <f t="shared" si="3"/>
        <v>1296</v>
      </c>
      <c r="BC195" s="3">
        <v>113232</v>
      </c>
    </row>
    <row r="196" spans="1:55" x14ac:dyDescent="0.3">
      <c r="A196" s="589" t="s">
        <v>2649</v>
      </c>
      <c r="B196" s="1" t="s">
        <v>2650</v>
      </c>
      <c r="C196" s="1" t="s">
        <v>56</v>
      </c>
      <c r="D196" s="2" t="s">
        <v>58</v>
      </c>
      <c r="E196" s="4" t="s">
        <v>59</v>
      </c>
      <c r="F196" s="3">
        <v>0.48</v>
      </c>
      <c r="G196" s="5" t="s">
        <v>2651</v>
      </c>
      <c r="H196" s="1" t="s">
        <v>2652</v>
      </c>
      <c r="I196" s="4" t="s">
        <v>163</v>
      </c>
      <c r="J196" s="4" t="s">
        <v>2653</v>
      </c>
      <c r="K196" s="1" t="s">
        <v>56</v>
      </c>
      <c r="L196" s="1">
        <v>2.2000000000000002</v>
      </c>
      <c r="M196" s="1" t="s">
        <v>56</v>
      </c>
      <c r="N196" s="4" t="s">
        <v>64</v>
      </c>
      <c r="O196" s="1" t="s">
        <v>56</v>
      </c>
      <c r="P196" s="4" t="s">
        <v>65</v>
      </c>
      <c r="Q196" s="4" t="s">
        <v>65</v>
      </c>
      <c r="R196" s="4" t="s">
        <v>65</v>
      </c>
      <c r="S196" s="4" t="s">
        <v>65</v>
      </c>
      <c r="T196" s="4" t="s">
        <v>67</v>
      </c>
      <c r="U196" s="4" t="s">
        <v>165</v>
      </c>
      <c r="V196" s="1" t="s">
        <v>56</v>
      </c>
      <c r="W196" s="4" t="s">
        <v>259</v>
      </c>
      <c r="X196" s="4" t="s">
        <v>1477</v>
      </c>
      <c r="Y196" s="2"/>
      <c r="Z196" s="1" t="s">
        <v>56</v>
      </c>
      <c r="AA196" s="4" t="s">
        <v>72</v>
      </c>
      <c r="AB196" s="4" t="s">
        <v>72</v>
      </c>
      <c r="AC196" s="4" t="s">
        <v>72</v>
      </c>
      <c r="AD196" s="4" t="s">
        <v>73</v>
      </c>
      <c r="AE196" s="1" t="s">
        <v>56</v>
      </c>
      <c r="AF196" s="1" t="s">
        <v>56</v>
      </c>
      <c r="AG196" s="4" t="s">
        <v>72</v>
      </c>
      <c r="AH196" s="1" t="s">
        <v>56</v>
      </c>
      <c r="AI196" s="1">
        <v>61.1</v>
      </c>
      <c r="AJ196" s="1">
        <v>60</v>
      </c>
      <c r="AK196" s="2" t="s">
        <v>2654</v>
      </c>
      <c r="AL196" s="1" t="s">
        <v>56</v>
      </c>
      <c r="AM196" s="1" t="s">
        <v>56</v>
      </c>
      <c r="AN196" s="1" t="s">
        <v>56</v>
      </c>
      <c r="AO196" s="2" t="s">
        <v>2655</v>
      </c>
      <c r="AP196" s="2" t="s">
        <v>2656</v>
      </c>
      <c r="AQ196" s="2" t="s">
        <v>2657</v>
      </c>
      <c r="AR196" s="2" t="s">
        <v>2658</v>
      </c>
      <c r="AS196" s="2" t="s">
        <v>2659</v>
      </c>
      <c r="AT196" s="1" t="s">
        <v>56</v>
      </c>
      <c r="AU196" s="1" t="s">
        <v>56</v>
      </c>
      <c r="AV196" s="2" t="s">
        <v>2660</v>
      </c>
      <c r="AW196" s="2" t="s">
        <v>2661</v>
      </c>
      <c r="AX196" s="2" t="s">
        <v>2662</v>
      </c>
      <c r="AY196" s="4" t="s">
        <v>353</v>
      </c>
      <c r="AZ196" s="1" t="s">
        <v>56</v>
      </c>
      <c r="BA196" s="590" t="s">
        <v>1718</v>
      </c>
      <c r="BB196" s="591">
        <f t="shared" si="3"/>
        <v>1296</v>
      </c>
      <c r="BC196" s="3">
        <v>113616</v>
      </c>
    </row>
    <row r="197" spans="1:55" x14ac:dyDescent="0.3">
      <c r="A197" s="592" t="s">
        <v>2663</v>
      </c>
      <c r="B197" s="1" t="s">
        <v>2664</v>
      </c>
      <c r="C197" s="1" t="s">
        <v>56</v>
      </c>
      <c r="D197" s="2" t="s">
        <v>58</v>
      </c>
      <c r="E197" s="4" t="s">
        <v>59</v>
      </c>
      <c r="F197" s="3">
        <v>0.47</v>
      </c>
      <c r="G197" s="5" t="s">
        <v>2651</v>
      </c>
      <c r="H197" s="1" t="s">
        <v>2652</v>
      </c>
      <c r="I197" s="4" t="s">
        <v>125</v>
      </c>
      <c r="J197" s="4" t="s">
        <v>2665</v>
      </c>
      <c r="K197" s="1" t="s">
        <v>56</v>
      </c>
      <c r="L197" s="1">
        <v>2.2000000000000002</v>
      </c>
      <c r="M197" s="1" t="s">
        <v>56</v>
      </c>
      <c r="N197" s="4" t="s">
        <v>64</v>
      </c>
      <c r="O197" s="1" t="s">
        <v>56</v>
      </c>
      <c r="P197" s="4" t="s">
        <v>65</v>
      </c>
      <c r="Q197" s="4" t="s">
        <v>65</v>
      </c>
      <c r="R197" s="4" t="s">
        <v>65</v>
      </c>
      <c r="S197" s="4" t="s">
        <v>65</v>
      </c>
      <c r="T197" s="4" t="s">
        <v>67</v>
      </c>
      <c r="U197" s="4" t="s">
        <v>165</v>
      </c>
      <c r="V197" s="1" t="s">
        <v>56</v>
      </c>
      <c r="W197" s="4" t="s">
        <v>259</v>
      </c>
      <c r="X197" s="4" t="s">
        <v>1477</v>
      </c>
      <c r="Y197" s="2"/>
      <c r="Z197" s="1" t="s">
        <v>56</v>
      </c>
      <c r="AA197" s="4" t="s">
        <v>72</v>
      </c>
      <c r="AB197" s="4" t="s">
        <v>72</v>
      </c>
      <c r="AC197" s="4" t="s">
        <v>72</v>
      </c>
      <c r="AD197" s="4" t="s">
        <v>73</v>
      </c>
      <c r="AE197" s="1" t="s">
        <v>56</v>
      </c>
      <c r="AF197" s="1" t="s">
        <v>56</v>
      </c>
      <c r="AG197" s="4" t="s">
        <v>72</v>
      </c>
      <c r="AH197" s="1" t="s">
        <v>56</v>
      </c>
      <c r="AI197" s="1">
        <v>60.9</v>
      </c>
      <c r="AJ197" s="1">
        <v>60</v>
      </c>
      <c r="AK197" s="2" t="s">
        <v>2666</v>
      </c>
      <c r="AL197" s="1" t="s">
        <v>56</v>
      </c>
      <c r="AM197" s="1" t="s">
        <v>56</v>
      </c>
      <c r="AN197" s="1" t="s">
        <v>56</v>
      </c>
      <c r="AO197" s="2" t="s">
        <v>2667</v>
      </c>
      <c r="AP197" s="2" t="s">
        <v>2668</v>
      </c>
      <c r="AQ197" s="2" t="s">
        <v>2669</v>
      </c>
      <c r="AR197" s="2" t="s">
        <v>2670</v>
      </c>
      <c r="AS197" s="2" t="s">
        <v>2671</v>
      </c>
      <c r="AT197" s="1" t="s">
        <v>56</v>
      </c>
      <c r="AU197" s="1" t="s">
        <v>56</v>
      </c>
      <c r="AV197" s="2" t="s">
        <v>2672</v>
      </c>
      <c r="AW197" s="2" t="s">
        <v>2673</v>
      </c>
      <c r="AX197" s="2" t="s">
        <v>2674</v>
      </c>
      <c r="AY197" s="4" t="s">
        <v>1411</v>
      </c>
      <c r="AZ197" s="1" t="s">
        <v>56</v>
      </c>
      <c r="BA197" s="593" t="s">
        <v>1718</v>
      </c>
      <c r="BB197" s="594">
        <f t="shared" si="3"/>
        <v>1269</v>
      </c>
      <c r="BC197" s="3">
        <v>111249</v>
      </c>
    </row>
    <row r="198" spans="1:55" x14ac:dyDescent="0.3">
      <c r="A198" s="595" t="s">
        <v>2675</v>
      </c>
      <c r="B198" s="1" t="s">
        <v>2676</v>
      </c>
      <c r="C198" s="1" t="s">
        <v>56</v>
      </c>
      <c r="D198" s="2" t="s">
        <v>58</v>
      </c>
      <c r="E198" s="4" t="s">
        <v>59</v>
      </c>
      <c r="F198" s="3">
        <v>0.47</v>
      </c>
      <c r="G198" s="5" t="s">
        <v>2677</v>
      </c>
      <c r="H198" s="1" t="s">
        <v>2678</v>
      </c>
      <c r="I198" s="4" t="s">
        <v>163</v>
      </c>
      <c r="J198" s="4" t="s">
        <v>2679</v>
      </c>
      <c r="K198" s="1" t="s">
        <v>56</v>
      </c>
      <c r="L198" s="1">
        <v>1.7</v>
      </c>
      <c r="M198" s="4" t="s">
        <v>67</v>
      </c>
      <c r="N198" s="4" t="s">
        <v>64</v>
      </c>
      <c r="O198" s="1" t="s">
        <v>56</v>
      </c>
      <c r="P198" s="4" t="s">
        <v>65</v>
      </c>
      <c r="Q198" s="4" t="s">
        <v>65</v>
      </c>
      <c r="R198" s="4" t="s">
        <v>65</v>
      </c>
      <c r="S198" s="4" t="s">
        <v>65</v>
      </c>
      <c r="T198" s="4" t="s">
        <v>67</v>
      </c>
      <c r="U198" s="4" t="s">
        <v>68</v>
      </c>
      <c r="V198" s="4" t="s">
        <v>64</v>
      </c>
      <c r="W198" s="4" t="s">
        <v>259</v>
      </c>
      <c r="X198" s="4" t="s">
        <v>1477</v>
      </c>
      <c r="Y198" s="2"/>
      <c r="Z198" s="1" t="s">
        <v>56</v>
      </c>
      <c r="AA198" s="4" t="s">
        <v>72</v>
      </c>
      <c r="AB198" s="4" t="s">
        <v>72</v>
      </c>
      <c r="AC198" s="4" t="s">
        <v>72</v>
      </c>
      <c r="AD198" s="4" t="s">
        <v>73</v>
      </c>
      <c r="AE198" s="1" t="s">
        <v>56</v>
      </c>
      <c r="AF198" s="1" t="s">
        <v>56</v>
      </c>
      <c r="AG198" s="4" t="s">
        <v>72</v>
      </c>
      <c r="AH198" s="1" t="s">
        <v>56</v>
      </c>
      <c r="AI198" s="1">
        <v>60</v>
      </c>
      <c r="AJ198" s="1">
        <v>59</v>
      </c>
      <c r="AK198" s="2" t="s">
        <v>2680</v>
      </c>
      <c r="AL198" s="1" t="s">
        <v>56</v>
      </c>
      <c r="AM198" s="1" t="s">
        <v>56</v>
      </c>
      <c r="AN198" s="1" t="s">
        <v>56</v>
      </c>
      <c r="AO198" s="2" t="s">
        <v>2681</v>
      </c>
      <c r="AP198" s="2" t="s">
        <v>2682</v>
      </c>
      <c r="AQ198" s="2" t="s">
        <v>2683</v>
      </c>
      <c r="AR198" s="2" t="s">
        <v>2684</v>
      </c>
      <c r="AS198" s="2" t="s">
        <v>2685</v>
      </c>
      <c r="AT198" s="1" t="s">
        <v>56</v>
      </c>
      <c r="AU198" s="1" t="s">
        <v>56</v>
      </c>
      <c r="AV198" s="2" t="s">
        <v>2686</v>
      </c>
      <c r="AW198" s="2" t="s">
        <v>2687</v>
      </c>
      <c r="AX198" s="2" t="s">
        <v>2688</v>
      </c>
      <c r="AY198" s="4" t="s">
        <v>659</v>
      </c>
      <c r="AZ198" s="1" t="s">
        <v>56</v>
      </c>
      <c r="BA198" s="596" t="s">
        <v>1718</v>
      </c>
      <c r="BB198" s="597">
        <f t="shared" si="3"/>
        <v>1269</v>
      </c>
      <c r="BC198" s="3">
        <v>111484</v>
      </c>
    </row>
    <row r="199" spans="1:55" x14ac:dyDescent="0.3">
      <c r="A199" s="598" t="s">
        <v>2689</v>
      </c>
      <c r="B199" s="1" t="s">
        <v>2690</v>
      </c>
      <c r="C199" s="1" t="s">
        <v>56</v>
      </c>
      <c r="D199" s="2" t="s">
        <v>58</v>
      </c>
      <c r="E199" s="4" t="s">
        <v>59</v>
      </c>
      <c r="F199" s="3">
        <v>0.51</v>
      </c>
      <c r="G199" s="5" t="s">
        <v>2691</v>
      </c>
      <c r="H199" s="1">
        <v>-36.5</v>
      </c>
      <c r="I199" s="4" t="s">
        <v>163</v>
      </c>
      <c r="J199" s="4" t="s">
        <v>2692</v>
      </c>
      <c r="K199" s="1" t="s">
        <v>56</v>
      </c>
      <c r="L199" s="1">
        <v>2.1</v>
      </c>
      <c r="M199" s="1" t="s">
        <v>56</v>
      </c>
      <c r="N199" s="4" t="s">
        <v>520</v>
      </c>
      <c r="O199" s="1" t="s">
        <v>56</v>
      </c>
      <c r="P199" s="4" t="s">
        <v>65</v>
      </c>
      <c r="Q199" s="4" t="s">
        <v>65</v>
      </c>
      <c r="R199" s="4" t="s">
        <v>65</v>
      </c>
      <c r="S199" s="4" t="s">
        <v>65</v>
      </c>
      <c r="T199" s="4" t="s">
        <v>67</v>
      </c>
      <c r="U199" s="4" t="s">
        <v>165</v>
      </c>
      <c r="V199" s="1" t="s">
        <v>56</v>
      </c>
      <c r="W199" s="4" t="s">
        <v>259</v>
      </c>
      <c r="X199" s="4" t="s">
        <v>1477</v>
      </c>
      <c r="Y199" s="2"/>
      <c r="Z199" s="1" t="s">
        <v>56</v>
      </c>
      <c r="AA199" s="4" t="s">
        <v>72</v>
      </c>
      <c r="AB199" s="4" t="s">
        <v>72</v>
      </c>
      <c r="AC199" s="4" t="s">
        <v>72</v>
      </c>
      <c r="AD199" s="4" t="s">
        <v>73</v>
      </c>
      <c r="AE199" s="1" t="s">
        <v>56</v>
      </c>
      <c r="AF199" s="1" t="s">
        <v>56</v>
      </c>
      <c r="AG199" s="4" t="s">
        <v>72</v>
      </c>
      <c r="AH199" s="1" t="s">
        <v>56</v>
      </c>
      <c r="AI199" s="1">
        <v>61.3</v>
      </c>
      <c r="AJ199" s="1">
        <v>58</v>
      </c>
      <c r="AK199" s="2" t="s">
        <v>2693</v>
      </c>
      <c r="AL199" s="1" t="s">
        <v>56</v>
      </c>
      <c r="AM199" s="1" t="s">
        <v>56</v>
      </c>
      <c r="AN199" s="1" t="s">
        <v>56</v>
      </c>
      <c r="AO199" s="2" t="s">
        <v>2694</v>
      </c>
      <c r="AP199" s="2" t="s">
        <v>2695</v>
      </c>
      <c r="AQ199" s="2" t="s">
        <v>2696</v>
      </c>
      <c r="AR199" s="2" t="s">
        <v>2697</v>
      </c>
      <c r="AS199" s="2" t="s">
        <v>2698</v>
      </c>
      <c r="AT199" s="1" t="s">
        <v>56</v>
      </c>
      <c r="AU199" s="1" t="s">
        <v>56</v>
      </c>
      <c r="AV199" s="2" t="s">
        <v>2699</v>
      </c>
      <c r="AW199" s="2" t="s">
        <v>2700</v>
      </c>
      <c r="AX199" s="2" t="s">
        <v>2701</v>
      </c>
      <c r="AY199" s="4" t="s">
        <v>2702</v>
      </c>
      <c r="AZ199" s="1" t="s">
        <v>56</v>
      </c>
      <c r="BA199" s="599" t="s">
        <v>2566</v>
      </c>
      <c r="BB199" s="600">
        <f t="shared" si="3"/>
        <v>2244</v>
      </c>
      <c r="BC199" s="3">
        <v>123420</v>
      </c>
    </row>
    <row r="200" spans="1:55" x14ac:dyDescent="0.3">
      <c r="A200" s="601" t="s">
        <v>2703</v>
      </c>
      <c r="B200" s="1" t="s">
        <v>2704</v>
      </c>
      <c r="C200" s="1" t="s">
        <v>56</v>
      </c>
      <c r="D200" s="2" t="s">
        <v>58</v>
      </c>
      <c r="E200" s="4" t="s">
        <v>59</v>
      </c>
      <c r="F200" s="3">
        <v>0.63</v>
      </c>
      <c r="G200" s="5" t="s">
        <v>2691</v>
      </c>
      <c r="H200" s="1">
        <v>-20.2</v>
      </c>
      <c r="I200" s="4" t="s">
        <v>163</v>
      </c>
      <c r="J200" s="4" t="s">
        <v>2705</v>
      </c>
      <c r="K200" s="1" t="s">
        <v>56</v>
      </c>
      <c r="L200" s="1">
        <v>2.1</v>
      </c>
      <c r="M200" s="1" t="s">
        <v>56</v>
      </c>
      <c r="N200" s="4" t="s">
        <v>520</v>
      </c>
      <c r="O200" s="4" t="s">
        <v>2706</v>
      </c>
      <c r="P200" s="4" t="s">
        <v>65</v>
      </c>
      <c r="Q200" s="4" t="s">
        <v>65</v>
      </c>
      <c r="R200" s="4" t="s">
        <v>65</v>
      </c>
      <c r="S200" s="4" t="s">
        <v>65</v>
      </c>
      <c r="T200" s="4" t="s">
        <v>67</v>
      </c>
      <c r="U200" s="4" t="s">
        <v>165</v>
      </c>
      <c r="V200" s="1" t="s">
        <v>56</v>
      </c>
      <c r="W200" s="4" t="s">
        <v>259</v>
      </c>
      <c r="X200" s="4" t="s">
        <v>201</v>
      </c>
      <c r="Y200" s="2"/>
      <c r="Z200" s="1" t="s">
        <v>56</v>
      </c>
      <c r="AA200" s="4" t="s">
        <v>72</v>
      </c>
      <c r="AB200" s="4" t="s">
        <v>72</v>
      </c>
      <c r="AC200" s="4" t="s">
        <v>72</v>
      </c>
      <c r="AD200" s="4" t="s">
        <v>73</v>
      </c>
      <c r="AE200" s="1" t="s">
        <v>56</v>
      </c>
      <c r="AF200" s="1" t="s">
        <v>56</v>
      </c>
      <c r="AG200" s="4" t="s">
        <v>72</v>
      </c>
      <c r="AH200" s="1" t="s">
        <v>56</v>
      </c>
      <c r="AI200" s="1">
        <v>62.2</v>
      </c>
      <c r="AJ200" s="1">
        <v>57</v>
      </c>
      <c r="AK200" s="2" t="s">
        <v>2707</v>
      </c>
      <c r="AL200" s="1" t="s">
        <v>56</v>
      </c>
      <c r="AM200" s="1" t="s">
        <v>56</v>
      </c>
      <c r="AN200" s="1" t="s">
        <v>56</v>
      </c>
      <c r="AO200" s="2" t="s">
        <v>2708</v>
      </c>
      <c r="AP200" s="2" t="s">
        <v>2709</v>
      </c>
      <c r="AQ200" s="2" t="s">
        <v>2710</v>
      </c>
      <c r="AR200" s="2" t="s">
        <v>2711</v>
      </c>
      <c r="AS200" s="2" t="s">
        <v>2712</v>
      </c>
      <c r="AT200" s="1" t="s">
        <v>56</v>
      </c>
      <c r="AU200" s="1" t="s">
        <v>56</v>
      </c>
      <c r="AV200" s="2" t="s">
        <v>2713</v>
      </c>
      <c r="AW200" s="2" t="s">
        <v>2714</v>
      </c>
      <c r="AX200" s="2" t="s">
        <v>2715</v>
      </c>
      <c r="AY200" s="4" t="s">
        <v>2716</v>
      </c>
      <c r="AZ200" s="1" t="s">
        <v>56</v>
      </c>
      <c r="BA200" s="602" t="s">
        <v>2303</v>
      </c>
      <c r="BB200" s="603">
        <f t="shared" si="3"/>
        <v>2205</v>
      </c>
      <c r="BC200" s="3">
        <v>152460</v>
      </c>
    </row>
    <row r="201" spans="1:55" x14ac:dyDescent="0.3">
      <c r="A201" s="604" t="s">
        <v>2717</v>
      </c>
      <c r="B201" s="1" t="s">
        <v>2718</v>
      </c>
      <c r="C201" s="1" t="s">
        <v>56</v>
      </c>
      <c r="D201" s="2" t="s">
        <v>58</v>
      </c>
      <c r="E201" s="4" t="s">
        <v>59</v>
      </c>
      <c r="F201" s="3">
        <v>0.62</v>
      </c>
      <c r="G201" s="5" t="s">
        <v>2719</v>
      </c>
      <c r="H201" s="1">
        <v>-19.2</v>
      </c>
      <c r="I201" s="4" t="s">
        <v>163</v>
      </c>
      <c r="J201" s="4" t="s">
        <v>2720</v>
      </c>
      <c r="K201" s="1" t="s">
        <v>56</v>
      </c>
      <c r="L201" s="1">
        <v>2.2000000000000002</v>
      </c>
      <c r="M201" s="1" t="s">
        <v>56</v>
      </c>
      <c r="N201" s="4" t="s">
        <v>64</v>
      </c>
      <c r="O201" s="1" t="s">
        <v>56</v>
      </c>
      <c r="P201" s="4" t="s">
        <v>65</v>
      </c>
      <c r="Q201" s="4" t="s">
        <v>65</v>
      </c>
      <c r="R201" s="4" t="s">
        <v>65</v>
      </c>
      <c r="S201" s="4" t="s">
        <v>65</v>
      </c>
      <c r="T201" s="4" t="s">
        <v>67</v>
      </c>
      <c r="U201" s="4" t="s">
        <v>165</v>
      </c>
      <c r="V201" s="1" t="s">
        <v>56</v>
      </c>
      <c r="W201" s="4" t="s">
        <v>259</v>
      </c>
      <c r="X201" s="4" t="s">
        <v>201</v>
      </c>
      <c r="Y201" s="2"/>
      <c r="Z201" s="1" t="s">
        <v>56</v>
      </c>
      <c r="AA201" s="4" t="s">
        <v>72</v>
      </c>
      <c r="AB201" s="4" t="s">
        <v>72</v>
      </c>
      <c r="AC201" s="4" t="s">
        <v>72</v>
      </c>
      <c r="AD201" s="4" t="s">
        <v>73</v>
      </c>
      <c r="AE201" s="1" t="s">
        <v>56</v>
      </c>
      <c r="AF201" s="1" t="s">
        <v>56</v>
      </c>
      <c r="AG201" s="4" t="s">
        <v>72</v>
      </c>
      <c r="AH201" s="1" t="s">
        <v>56</v>
      </c>
      <c r="AI201" s="1">
        <v>62.4</v>
      </c>
      <c r="AJ201" s="1">
        <v>56</v>
      </c>
      <c r="AK201" s="2" t="s">
        <v>2721</v>
      </c>
      <c r="AL201" s="1" t="s">
        <v>56</v>
      </c>
      <c r="AM201" s="1" t="s">
        <v>56</v>
      </c>
      <c r="AN201" s="1" t="s">
        <v>56</v>
      </c>
      <c r="AO201" s="2" t="s">
        <v>2722</v>
      </c>
      <c r="AP201" s="2" t="s">
        <v>2723</v>
      </c>
      <c r="AQ201" s="2" t="s">
        <v>2724</v>
      </c>
      <c r="AR201" s="2" t="s">
        <v>2725</v>
      </c>
      <c r="AS201" s="2" t="s">
        <v>2726</v>
      </c>
      <c r="AT201" s="1" t="s">
        <v>56</v>
      </c>
      <c r="AU201" s="1" t="s">
        <v>56</v>
      </c>
      <c r="AV201" s="2" t="s">
        <v>2727</v>
      </c>
      <c r="AW201" s="2" t="s">
        <v>2728</v>
      </c>
      <c r="AX201" s="2" t="s">
        <v>2729</v>
      </c>
      <c r="AY201" s="4" t="s">
        <v>698</v>
      </c>
      <c r="AZ201" s="1" t="s">
        <v>56</v>
      </c>
      <c r="BA201" s="605" t="s">
        <v>2303</v>
      </c>
      <c r="BB201" s="606">
        <f t="shared" si="3"/>
        <v>2170</v>
      </c>
      <c r="BC201" s="3">
        <v>151900</v>
      </c>
    </row>
    <row r="202" spans="1:55" x14ac:dyDescent="0.3">
      <c r="A202" s="607" t="s">
        <v>2730</v>
      </c>
      <c r="B202" s="1" t="s">
        <v>2731</v>
      </c>
      <c r="C202" s="1" t="s">
        <v>56</v>
      </c>
      <c r="D202" s="2" t="s">
        <v>58</v>
      </c>
      <c r="E202" s="4" t="s">
        <v>59</v>
      </c>
      <c r="F202" s="3">
        <v>0.56999999999999995</v>
      </c>
      <c r="G202" s="5" t="s">
        <v>2732</v>
      </c>
      <c r="H202" s="1">
        <v>-35.5</v>
      </c>
      <c r="I202" s="4" t="s">
        <v>163</v>
      </c>
      <c r="J202" s="4" t="s">
        <v>2733</v>
      </c>
      <c r="K202" s="1" t="s">
        <v>56</v>
      </c>
      <c r="L202" s="1">
        <v>1.4</v>
      </c>
      <c r="M202" s="1" t="s">
        <v>56</v>
      </c>
      <c r="N202" s="4" t="s">
        <v>64</v>
      </c>
      <c r="O202" s="1" t="s">
        <v>56</v>
      </c>
      <c r="P202" s="4" t="s">
        <v>65</v>
      </c>
      <c r="Q202" s="4" t="s">
        <v>65</v>
      </c>
      <c r="R202" s="4" t="s">
        <v>65</v>
      </c>
      <c r="S202" s="4" t="s">
        <v>65</v>
      </c>
      <c r="T202" s="4" t="s">
        <v>67</v>
      </c>
      <c r="U202" s="4" t="s">
        <v>165</v>
      </c>
      <c r="V202" s="1" t="s">
        <v>56</v>
      </c>
      <c r="W202" s="4" t="s">
        <v>259</v>
      </c>
      <c r="X202" s="4" t="s">
        <v>1477</v>
      </c>
      <c r="Y202" s="2"/>
      <c r="Z202" s="1" t="s">
        <v>56</v>
      </c>
      <c r="AA202" s="4" t="s">
        <v>72</v>
      </c>
      <c r="AB202" s="4" t="s">
        <v>72</v>
      </c>
      <c r="AC202" s="4" t="s">
        <v>72</v>
      </c>
      <c r="AD202" s="4" t="s">
        <v>73</v>
      </c>
      <c r="AE202" s="1" t="s">
        <v>56</v>
      </c>
      <c r="AF202" s="1" t="s">
        <v>56</v>
      </c>
      <c r="AG202" s="4" t="s">
        <v>72</v>
      </c>
      <c r="AH202" s="1" t="s">
        <v>56</v>
      </c>
      <c r="AI202" s="1">
        <v>62.4</v>
      </c>
      <c r="AJ202" s="1">
        <v>54</v>
      </c>
      <c r="AK202" s="2" t="s">
        <v>2734</v>
      </c>
      <c r="AL202" s="1" t="s">
        <v>56</v>
      </c>
      <c r="AM202" s="1" t="s">
        <v>56</v>
      </c>
      <c r="AN202" s="1" t="s">
        <v>56</v>
      </c>
      <c r="AO202" s="2" t="s">
        <v>2735</v>
      </c>
      <c r="AP202" s="2" t="s">
        <v>2736</v>
      </c>
      <c r="AQ202" s="2" t="s">
        <v>2737</v>
      </c>
      <c r="AR202" s="2" t="s">
        <v>2738</v>
      </c>
      <c r="AS202" s="2" t="s">
        <v>2739</v>
      </c>
      <c r="AT202" s="1" t="s">
        <v>56</v>
      </c>
      <c r="AU202" s="1" t="s">
        <v>56</v>
      </c>
      <c r="AV202" s="2" t="s">
        <v>2740</v>
      </c>
      <c r="AW202" s="2" t="s">
        <v>2741</v>
      </c>
      <c r="AX202" s="2" t="s">
        <v>2742</v>
      </c>
      <c r="AY202" s="4" t="s">
        <v>353</v>
      </c>
      <c r="AZ202" s="1" t="s">
        <v>56</v>
      </c>
      <c r="BA202" s="608" t="s">
        <v>2566</v>
      </c>
      <c r="BB202" s="609">
        <f t="shared" si="3"/>
        <v>2508</v>
      </c>
      <c r="BC202" s="3">
        <v>140163</v>
      </c>
    </row>
    <row r="203" spans="1:55" x14ac:dyDescent="0.3">
      <c r="A203" s="610" t="s">
        <v>2743</v>
      </c>
      <c r="B203" s="1" t="s">
        <v>2744</v>
      </c>
      <c r="C203" s="1" t="s">
        <v>56</v>
      </c>
      <c r="D203" s="2" t="s">
        <v>58</v>
      </c>
      <c r="E203" s="4" t="s">
        <v>59</v>
      </c>
      <c r="F203" s="3">
        <v>0.41</v>
      </c>
      <c r="G203" s="5" t="s">
        <v>2745</v>
      </c>
      <c r="H203" s="1">
        <v>-13.9</v>
      </c>
      <c r="I203" s="4" t="s">
        <v>163</v>
      </c>
      <c r="J203" s="4" t="s">
        <v>2746</v>
      </c>
      <c r="K203" s="1" t="s">
        <v>56</v>
      </c>
      <c r="L203" s="1">
        <v>1.9</v>
      </c>
      <c r="M203" s="1" t="s">
        <v>56</v>
      </c>
      <c r="N203" s="4" t="s">
        <v>64</v>
      </c>
      <c r="O203" s="1" t="s">
        <v>56</v>
      </c>
      <c r="P203" s="4" t="s">
        <v>65</v>
      </c>
      <c r="Q203" s="4" t="s">
        <v>65</v>
      </c>
      <c r="R203" s="4" t="s">
        <v>65</v>
      </c>
      <c r="S203" s="4" t="s">
        <v>65</v>
      </c>
      <c r="T203" s="4" t="s">
        <v>67</v>
      </c>
      <c r="U203" s="4" t="s">
        <v>165</v>
      </c>
      <c r="V203" s="1" t="s">
        <v>56</v>
      </c>
      <c r="W203" s="4" t="s">
        <v>2068</v>
      </c>
      <c r="X203" s="4" t="s">
        <v>1477</v>
      </c>
      <c r="Y203" s="2"/>
      <c r="Z203" s="1" t="s">
        <v>56</v>
      </c>
      <c r="AA203" s="4" t="s">
        <v>72</v>
      </c>
      <c r="AB203" s="4" t="s">
        <v>72</v>
      </c>
      <c r="AC203" s="4" t="s">
        <v>72</v>
      </c>
      <c r="AD203" s="4" t="s">
        <v>73</v>
      </c>
      <c r="AE203" s="1" t="s">
        <v>56</v>
      </c>
      <c r="AF203" s="1" t="s">
        <v>56</v>
      </c>
      <c r="AG203" s="4" t="s">
        <v>72</v>
      </c>
      <c r="AH203" s="1" t="s">
        <v>56</v>
      </c>
      <c r="AI203" s="1">
        <v>61.1</v>
      </c>
      <c r="AJ203" s="1">
        <v>60</v>
      </c>
      <c r="AK203" s="2" t="s">
        <v>2747</v>
      </c>
      <c r="AL203" s="1" t="s">
        <v>56</v>
      </c>
      <c r="AM203" s="1" t="s">
        <v>56</v>
      </c>
      <c r="AN203" s="1" t="s">
        <v>56</v>
      </c>
      <c r="AO203" s="2" t="s">
        <v>2748</v>
      </c>
      <c r="AP203" s="2" t="s">
        <v>2749</v>
      </c>
      <c r="AQ203" s="2" t="s">
        <v>2750</v>
      </c>
      <c r="AR203" s="2" t="s">
        <v>2751</v>
      </c>
      <c r="AS203" s="2" t="s">
        <v>2752</v>
      </c>
      <c r="AT203" s="1" t="s">
        <v>56</v>
      </c>
      <c r="AU203" s="1" t="s">
        <v>56</v>
      </c>
      <c r="AV203" s="2" t="s">
        <v>2753</v>
      </c>
      <c r="AW203" s="2" t="s">
        <v>2754</v>
      </c>
      <c r="AX203" s="2" t="s">
        <v>2755</v>
      </c>
      <c r="AY203" s="1" t="s">
        <v>56</v>
      </c>
      <c r="AZ203" s="1" t="s">
        <v>56</v>
      </c>
      <c r="BA203" s="611" t="s">
        <v>2756</v>
      </c>
      <c r="BB203" s="612">
        <f t="shared" si="3"/>
        <v>1353</v>
      </c>
      <c r="BC203" s="3">
        <v>100983</v>
      </c>
    </row>
    <row r="204" spans="1:55" x14ac:dyDescent="0.3">
      <c r="A204" s="613" t="s">
        <v>2757</v>
      </c>
      <c r="B204" s="1" t="s">
        <v>2758</v>
      </c>
      <c r="C204" s="1" t="s">
        <v>56</v>
      </c>
      <c r="D204" s="2" t="s">
        <v>58</v>
      </c>
      <c r="E204" s="4" t="s">
        <v>59</v>
      </c>
      <c r="F204" s="3">
        <v>0.63</v>
      </c>
      <c r="G204" s="5" t="s">
        <v>2609</v>
      </c>
      <c r="H204" s="1">
        <v>-18.5</v>
      </c>
      <c r="I204" s="4" t="s">
        <v>163</v>
      </c>
      <c r="J204" s="4" t="s">
        <v>2759</v>
      </c>
      <c r="K204" s="1" t="s">
        <v>56</v>
      </c>
      <c r="L204" s="1">
        <v>2.2999999999999998</v>
      </c>
      <c r="M204" s="1" t="s">
        <v>56</v>
      </c>
      <c r="N204" s="4" t="s">
        <v>64</v>
      </c>
      <c r="O204" s="1" t="s">
        <v>56</v>
      </c>
      <c r="P204" s="4" t="s">
        <v>65</v>
      </c>
      <c r="Q204" s="4" t="s">
        <v>65</v>
      </c>
      <c r="R204" s="4" t="s">
        <v>65</v>
      </c>
      <c r="S204" s="4" t="s">
        <v>65</v>
      </c>
      <c r="T204" s="4" t="s">
        <v>67</v>
      </c>
      <c r="U204" s="4" t="s">
        <v>165</v>
      </c>
      <c r="V204" s="1" t="s">
        <v>56</v>
      </c>
      <c r="W204" s="4" t="s">
        <v>259</v>
      </c>
      <c r="X204" s="4" t="s">
        <v>201</v>
      </c>
      <c r="Y204" s="2"/>
      <c r="Z204" s="1" t="s">
        <v>56</v>
      </c>
      <c r="AA204" s="4" t="s">
        <v>72</v>
      </c>
      <c r="AB204" s="4" t="s">
        <v>72</v>
      </c>
      <c r="AC204" s="4" t="s">
        <v>72</v>
      </c>
      <c r="AD204" s="4" t="s">
        <v>73</v>
      </c>
      <c r="AE204" s="1" t="s">
        <v>56</v>
      </c>
      <c r="AF204" s="1" t="s">
        <v>56</v>
      </c>
      <c r="AG204" s="4" t="s">
        <v>72</v>
      </c>
      <c r="AH204" s="1" t="s">
        <v>56</v>
      </c>
      <c r="AI204" s="1">
        <v>62.6</v>
      </c>
      <c r="AJ204" s="1">
        <v>58</v>
      </c>
      <c r="AK204" s="2" t="s">
        <v>2760</v>
      </c>
      <c r="AL204" s="1" t="s">
        <v>56</v>
      </c>
      <c r="AM204" s="1" t="s">
        <v>56</v>
      </c>
      <c r="AN204" s="1" t="s">
        <v>56</v>
      </c>
      <c r="AO204" s="2" t="s">
        <v>2761</v>
      </c>
      <c r="AP204" s="2" t="s">
        <v>2762</v>
      </c>
      <c r="AQ204" s="2" t="s">
        <v>2763</v>
      </c>
      <c r="AR204" s="2" t="s">
        <v>2764</v>
      </c>
      <c r="AS204" s="2" t="s">
        <v>2765</v>
      </c>
      <c r="AT204" s="1" t="s">
        <v>56</v>
      </c>
      <c r="AU204" s="1" t="s">
        <v>56</v>
      </c>
      <c r="AV204" s="2" t="s">
        <v>2766</v>
      </c>
      <c r="AW204" s="2" t="s">
        <v>2767</v>
      </c>
      <c r="AX204" s="2" t="s">
        <v>2768</v>
      </c>
      <c r="AY204" s="4" t="s">
        <v>312</v>
      </c>
      <c r="AZ204" s="1" t="s">
        <v>56</v>
      </c>
      <c r="BA204" s="614" t="s">
        <v>2303</v>
      </c>
      <c r="BB204" s="615">
        <f t="shared" si="3"/>
        <v>2205</v>
      </c>
      <c r="BC204" s="3">
        <v>155736</v>
      </c>
    </row>
    <row r="205" spans="1:55" x14ac:dyDescent="0.3">
      <c r="A205" s="616" t="s">
        <v>2769</v>
      </c>
      <c r="B205" s="1" t="s">
        <v>2770</v>
      </c>
      <c r="C205" s="1" t="s">
        <v>56</v>
      </c>
      <c r="D205" s="2" t="s">
        <v>58</v>
      </c>
      <c r="E205" s="4" t="s">
        <v>59</v>
      </c>
      <c r="F205" s="3">
        <v>0.56000000000000005</v>
      </c>
      <c r="G205" s="5" t="s">
        <v>2771</v>
      </c>
      <c r="H205" s="1">
        <v>-34.4</v>
      </c>
      <c r="I205" s="4" t="s">
        <v>163</v>
      </c>
      <c r="J205" s="4" t="s">
        <v>2772</v>
      </c>
      <c r="K205" s="1" t="s">
        <v>56</v>
      </c>
      <c r="L205" s="1">
        <v>1.5</v>
      </c>
      <c r="M205" s="1" t="s">
        <v>56</v>
      </c>
      <c r="N205" s="4" t="s">
        <v>64</v>
      </c>
      <c r="O205" s="1" t="s">
        <v>56</v>
      </c>
      <c r="P205" s="4" t="s">
        <v>65</v>
      </c>
      <c r="Q205" s="4" t="s">
        <v>65</v>
      </c>
      <c r="R205" s="4" t="s">
        <v>65</v>
      </c>
      <c r="S205" s="4" t="s">
        <v>65</v>
      </c>
      <c r="T205" s="4" t="s">
        <v>67</v>
      </c>
      <c r="U205" s="4" t="s">
        <v>165</v>
      </c>
      <c r="V205" s="1" t="s">
        <v>56</v>
      </c>
      <c r="W205" s="4" t="s">
        <v>259</v>
      </c>
      <c r="X205" s="4" t="s">
        <v>1477</v>
      </c>
      <c r="Y205" s="2"/>
      <c r="Z205" s="1" t="s">
        <v>56</v>
      </c>
      <c r="AA205" s="4" t="s">
        <v>72</v>
      </c>
      <c r="AB205" s="4" t="s">
        <v>72</v>
      </c>
      <c r="AC205" s="4" t="s">
        <v>72</v>
      </c>
      <c r="AD205" s="4" t="s">
        <v>73</v>
      </c>
      <c r="AE205" s="1" t="s">
        <v>56</v>
      </c>
      <c r="AF205" s="1" t="s">
        <v>56</v>
      </c>
      <c r="AG205" s="4" t="s">
        <v>72</v>
      </c>
      <c r="AH205" s="1" t="s">
        <v>56</v>
      </c>
      <c r="AI205" s="1">
        <v>60.1</v>
      </c>
      <c r="AJ205" s="1">
        <v>60</v>
      </c>
      <c r="AK205" s="2" t="s">
        <v>2773</v>
      </c>
      <c r="AL205" s="1" t="s">
        <v>56</v>
      </c>
      <c r="AM205" s="1" t="s">
        <v>56</v>
      </c>
      <c r="AN205" s="1" t="s">
        <v>56</v>
      </c>
      <c r="AO205" s="2" t="s">
        <v>2774</v>
      </c>
      <c r="AP205" s="2" t="s">
        <v>2775</v>
      </c>
      <c r="AQ205" s="2" t="s">
        <v>2776</v>
      </c>
      <c r="AR205" s="2" t="s">
        <v>2777</v>
      </c>
      <c r="AS205" s="2" t="s">
        <v>2778</v>
      </c>
      <c r="AT205" s="1" t="s">
        <v>56</v>
      </c>
      <c r="AU205" s="1" t="s">
        <v>56</v>
      </c>
      <c r="AV205" s="2" t="s">
        <v>2779</v>
      </c>
      <c r="AW205" s="2" t="s">
        <v>2780</v>
      </c>
      <c r="AX205" s="2" t="s">
        <v>2781</v>
      </c>
      <c r="AY205" s="4" t="s">
        <v>353</v>
      </c>
      <c r="AZ205" s="1" t="s">
        <v>56</v>
      </c>
      <c r="BA205" s="617" t="s">
        <v>2566</v>
      </c>
      <c r="BB205" s="618">
        <f t="shared" si="3"/>
        <v>2464.0000000000005</v>
      </c>
      <c r="BC205" s="3">
        <v>140112</v>
      </c>
    </row>
    <row r="206" spans="1:55" x14ac:dyDescent="0.3">
      <c r="A206" s="619" t="s">
        <v>2782</v>
      </c>
      <c r="B206" s="1" t="s">
        <v>2783</v>
      </c>
      <c r="C206" s="1" t="s">
        <v>56</v>
      </c>
      <c r="D206" s="2" t="s">
        <v>58</v>
      </c>
      <c r="E206" s="4" t="s">
        <v>59</v>
      </c>
      <c r="F206" s="3">
        <v>0.59</v>
      </c>
      <c r="G206" s="5" t="s">
        <v>2784</v>
      </c>
      <c r="H206" s="1">
        <v>-24.9</v>
      </c>
      <c r="I206" s="4" t="s">
        <v>125</v>
      </c>
      <c r="J206" s="4" t="s">
        <v>2785</v>
      </c>
      <c r="K206" s="1" t="s">
        <v>56</v>
      </c>
      <c r="L206" s="1">
        <v>2.2000000000000002</v>
      </c>
      <c r="M206" s="1" t="s">
        <v>56</v>
      </c>
      <c r="N206" s="4" t="s">
        <v>64</v>
      </c>
      <c r="O206" s="1" t="s">
        <v>56</v>
      </c>
      <c r="P206" s="4" t="s">
        <v>65</v>
      </c>
      <c r="Q206" s="4" t="s">
        <v>65</v>
      </c>
      <c r="R206" s="4" t="s">
        <v>65</v>
      </c>
      <c r="S206" s="4" t="s">
        <v>65</v>
      </c>
      <c r="T206" s="4" t="s">
        <v>67</v>
      </c>
      <c r="U206" s="4" t="s">
        <v>165</v>
      </c>
      <c r="V206" s="1" t="s">
        <v>56</v>
      </c>
      <c r="W206" s="4" t="s">
        <v>259</v>
      </c>
      <c r="X206" s="4" t="s">
        <v>536</v>
      </c>
      <c r="Y206" s="2"/>
      <c r="Z206" s="1" t="s">
        <v>56</v>
      </c>
      <c r="AA206" s="4" t="s">
        <v>72</v>
      </c>
      <c r="AB206" s="4" t="s">
        <v>72</v>
      </c>
      <c r="AC206" s="4" t="s">
        <v>72</v>
      </c>
      <c r="AD206" s="4" t="s">
        <v>73</v>
      </c>
      <c r="AE206" s="1" t="s">
        <v>56</v>
      </c>
      <c r="AF206" s="1" t="s">
        <v>56</v>
      </c>
      <c r="AG206" s="4" t="s">
        <v>72</v>
      </c>
      <c r="AH206" s="1" t="s">
        <v>56</v>
      </c>
      <c r="AI206" s="1">
        <v>60.1</v>
      </c>
      <c r="AJ206" s="1">
        <v>60</v>
      </c>
      <c r="AK206" s="2" t="s">
        <v>2786</v>
      </c>
      <c r="AL206" s="1" t="s">
        <v>56</v>
      </c>
      <c r="AM206" s="1" t="s">
        <v>56</v>
      </c>
      <c r="AN206" s="1" t="s">
        <v>56</v>
      </c>
      <c r="AO206" s="2" t="s">
        <v>2787</v>
      </c>
      <c r="AP206" s="2" t="s">
        <v>2788</v>
      </c>
      <c r="AQ206" s="2" t="s">
        <v>2789</v>
      </c>
      <c r="AR206" s="2" t="s">
        <v>2790</v>
      </c>
      <c r="AS206" s="2" t="s">
        <v>2791</v>
      </c>
      <c r="AT206" s="1" t="s">
        <v>56</v>
      </c>
      <c r="AU206" s="1" t="s">
        <v>56</v>
      </c>
      <c r="AV206" s="2" t="s">
        <v>2792</v>
      </c>
      <c r="AW206" s="2" t="s">
        <v>2793</v>
      </c>
      <c r="AX206" s="2" t="s">
        <v>2794</v>
      </c>
      <c r="AY206" s="4" t="s">
        <v>2795</v>
      </c>
      <c r="AZ206" s="1" t="s">
        <v>56</v>
      </c>
      <c r="BA206" s="620" t="s">
        <v>2540</v>
      </c>
      <c r="BB206" s="621">
        <f t="shared" si="3"/>
        <v>2360</v>
      </c>
      <c r="BC206" s="3">
        <v>153518</v>
      </c>
    </row>
    <row r="207" spans="1:55" x14ac:dyDescent="0.3">
      <c r="A207" s="622" t="s">
        <v>2796</v>
      </c>
      <c r="B207" s="1" t="s">
        <v>2797</v>
      </c>
      <c r="C207" s="1" t="s">
        <v>56</v>
      </c>
      <c r="D207" s="2" t="s">
        <v>58</v>
      </c>
      <c r="E207" s="4" t="s">
        <v>59</v>
      </c>
      <c r="F207" s="3">
        <v>0.6</v>
      </c>
      <c r="G207" s="5" t="s">
        <v>2798</v>
      </c>
      <c r="H207" s="1">
        <v>-21.4</v>
      </c>
      <c r="I207" s="4" t="s">
        <v>163</v>
      </c>
      <c r="J207" s="4" t="s">
        <v>2799</v>
      </c>
      <c r="K207" s="1" t="s">
        <v>56</v>
      </c>
      <c r="L207" s="1">
        <v>1.6</v>
      </c>
      <c r="M207" s="1" t="s">
        <v>56</v>
      </c>
      <c r="N207" s="4" t="s">
        <v>64</v>
      </c>
      <c r="O207" s="1" t="s">
        <v>56</v>
      </c>
      <c r="P207" s="4" t="s">
        <v>65</v>
      </c>
      <c r="Q207" s="4" t="s">
        <v>65</v>
      </c>
      <c r="R207" s="4" t="s">
        <v>65</v>
      </c>
      <c r="S207" s="4" t="s">
        <v>65</v>
      </c>
      <c r="T207" s="4" t="s">
        <v>67</v>
      </c>
      <c r="U207" s="4" t="s">
        <v>165</v>
      </c>
      <c r="V207" s="1" t="s">
        <v>56</v>
      </c>
      <c r="W207" s="4" t="s">
        <v>259</v>
      </c>
      <c r="X207" s="4" t="s">
        <v>536</v>
      </c>
      <c r="Y207" s="2"/>
      <c r="Z207" s="1" t="s">
        <v>56</v>
      </c>
      <c r="AA207" s="4" t="s">
        <v>72</v>
      </c>
      <c r="AB207" s="4" t="s">
        <v>72</v>
      </c>
      <c r="AC207" s="4" t="s">
        <v>72</v>
      </c>
      <c r="AD207" s="4" t="s">
        <v>73</v>
      </c>
      <c r="AE207" s="1" t="s">
        <v>56</v>
      </c>
      <c r="AF207" s="1" t="s">
        <v>56</v>
      </c>
      <c r="AG207" s="4" t="s">
        <v>72</v>
      </c>
      <c r="AH207" s="1" t="s">
        <v>56</v>
      </c>
      <c r="AI207" s="1">
        <v>60.6</v>
      </c>
      <c r="AJ207" s="1">
        <v>59</v>
      </c>
      <c r="AK207" s="2" t="s">
        <v>2800</v>
      </c>
      <c r="AL207" s="1" t="s">
        <v>56</v>
      </c>
      <c r="AM207" s="1" t="s">
        <v>56</v>
      </c>
      <c r="AN207" s="1" t="s">
        <v>56</v>
      </c>
      <c r="AO207" s="2" t="s">
        <v>2801</v>
      </c>
      <c r="AP207" s="2" t="s">
        <v>2802</v>
      </c>
      <c r="AQ207" s="2" t="s">
        <v>2803</v>
      </c>
      <c r="AR207" s="2" t="s">
        <v>2804</v>
      </c>
      <c r="AS207" s="2" t="s">
        <v>2805</v>
      </c>
      <c r="AT207" s="1" t="s">
        <v>56</v>
      </c>
      <c r="AU207" s="1" t="s">
        <v>56</v>
      </c>
      <c r="AV207" s="2" t="s">
        <v>2806</v>
      </c>
      <c r="AW207" s="2" t="s">
        <v>2807</v>
      </c>
      <c r="AX207" s="2" t="s">
        <v>2808</v>
      </c>
      <c r="AY207" s="4" t="s">
        <v>1411</v>
      </c>
      <c r="AZ207" s="1" t="s">
        <v>56</v>
      </c>
      <c r="BA207" s="623" t="s">
        <v>2540</v>
      </c>
      <c r="BB207" s="624">
        <f t="shared" si="3"/>
        <v>2400</v>
      </c>
      <c r="BC207" s="3">
        <v>163440</v>
      </c>
    </row>
    <row r="208" spans="1:55" x14ac:dyDescent="0.3">
      <c r="A208" s="625" t="s">
        <v>2809</v>
      </c>
      <c r="B208" s="1" t="s">
        <v>2810</v>
      </c>
      <c r="C208" s="1" t="s">
        <v>56</v>
      </c>
      <c r="D208" s="2" t="s">
        <v>58</v>
      </c>
      <c r="E208" s="4" t="s">
        <v>59</v>
      </c>
      <c r="F208" s="3">
        <v>0.61</v>
      </c>
      <c r="G208" s="5" t="s">
        <v>2811</v>
      </c>
      <c r="H208" s="1">
        <v>-20.9</v>
      </c>
      <c r="I208" s="4" t="s">
        <v>163</v>
      </c>
      <c r="J208" s="4" t="s">
        <v>2812</v>
      </c>
      <c r="K208" s="1" t="s">
        <v>56</v>
      </c>
      <c r="L208" s="1">
        <v>1.4</v>
      </c>
      <c r="M208" s="1" t="s">
        <v>56</v>
      </c>
      <c r="N208" s="4" t="s">
        <v>64</v>
      </c>
      <c r="O208" s="1" t="s">
        <v>56</v>
      </c>
      <c r="P208" s="4" t="s">
        <v>65</v>
      </c>
      <c r="Q208" s="4" t="s">
        <v>65</v>
      </c>
      <c r="R208" s="4" t="s">
        <v>65</v>
      </c>
      <c r="S208" s="4" t="s">
        <v>65</v>
      </c>
      <c r="T208" s="4" t="s">
        <v>67</v>
      </c>
      <c r="U208" s="4" t="s">
        <v>165</v>
      </c>
      <c r="V208" s="1" t="s">
        <v>56</v>
      </c>
      <c r="W208" s="4" t="s">
        <v>259</v>
      </c>
      <c r="X208" s="4" t="s">
        <v>536</v>
      </c>
      <c r="Y208" s="2"/>
      <c r="Z208" s="1" t="s">
        <v>56</v>
      </c>
      <c r="AA208" s="4" t="s">
        <v>72</v>
      </c>
      <c r="AB208" s="4" t="s">
        <v>72</v>
      </c>
      <c r="AC208" s="4" t="s">
        <v>72</v>
      </c>
      <c r="AD208" s="4" t="s">
        <v>73</v>
      </c>
      <c r="AE208" s="1" t="s">
        <v>56</v>
      </c>
      <c r="AF208" s="1" t="s">
        <v>56</v>
      </c>
      <c r="AG208" s="4" t="s">
        <v>72</v>
      </c>
      <c r="AH208" s="1" t="s">
        <v>56</v>
      </c>
      <c r="AI208" s="1">
        <v>62.2</v>
      </c>
      <c r="AJ208" s="1">
        <v>56</v>
      </c>
      <c r="AK208" s="2" t="s">
        <v>2813</v>
      </c>
      <c r="AL208" s="1" t="s">
        <v>56</v>
      </c>
      <c r="AM208" s="1" t="s">
        <v>56</v>
      </c>
      <c r="AN208" s="1" t="s">
        <v>56</v>
      </c>
      <c r="AO208" s="2" t="s">
        <v>2814</v>
      </c>
      <c r="AP208" s="2" t="s">
        <v>2815</v>
      </c>
      <c r="AQ208" s="2" t="s">
        <v>2816</v>
      </c>
      <c r="AR208" s="2" t="s">
        <v>2817</v>
      </c>
      <c r="AS208" s="2" t="s">
        <v>2818</v>
      </c>
      <c r="AT208" s="1" t="s">
        <v>56</v>
      </c>
      <c r="AU208" s="1" t="s">
        <v>56</v>
      </c>
      <c r="AV208" s="2" t="s">
        <v>2819</v>
      </c>
      <c r="AW208" s="2" t="s">
        <v>2820</v>
      </c>
      <c r="AX208" s="2" t="s">
        <v>2821</v>
      </c>
      <c r="AY208" s="4" t="s">
        <v>312</v>
      </c>
      <c r="AZ208" s="1" t="s">
        <v>56</v>
      </c>
      <c r="BA208" s="626" t="s">
        <v>2540</v>
      </c>
      <c r="BB208" s="627">
        <f t="shared" si="3"/>
        <v>2440</v>
      </c>
      <c r="BC208" s="3">
        <v>167201</v>
      </c>
    </row>
    <row r="209" spans="1:55" x14ac:dyDescent="0.3">
      <c r="A209" s="628" t="s">
        <v>2822</v>
      </c>
      <c r="B209" s="1" t="s">
        <v>2823</v>
      </c>
      <c r="C209" s="1" t="s">
        <v>56</v>
      </c>
      <c r="D209" s="2" t="s">
        <v>58</v>
      </c>
      <c r="E209" s="4" t="s">
        <v>59</v>
      </c>
      <c r="F209" s="3">
        <v>0.56000000000000005</v>
      </c>
      <c r="G209" s="5" t="s">
        <v>2824</v>
      </c>
      <c r="H209" s="1">
        <v>-30.7</v>
      </c>
      <c r="I209" s="4" t="s">
        <v>163</v>
      </c>
      <c r="J209" s="4" t="s">
        <v>2825</v>
      </c>
      <c r="K209" s="1" t="s">
        <v>56</v>
      </c>
      <c r="L209" s="1">
        <v>1.3</v>
      </c>
      <c r="M209" s="1" t="s">
        <v>56</v>
      </c>
      <c r="N209" s="4" t="s">
        <v>64</v>
      </c>
      <c r="O209" s="1" t="s">
        <v>56</v>
      </c>
      <c r="P209" s="4" t="s">
        <v>65</v>
      </c>
      <c r="Q209" s="4" t="s">
        <v>65</v>
      </c>
      <c r="R209" s="4" t="s">
        <v>65</v>
      </c>
      <c r="S209" s="4" t="s">
        <v>65</v>
      </c>
      <c r="T209" s="4" t="s">
        <v>67</v>
      </c>
      <c r="U209" s="4" t="s">
        <v>165</v>
      </c>
      <c r="V209" s="1" t="s">
        <v>56</v>
      </c>
      <c r="W209" s="4" t="s">
        <v>2068</v>
      </c>
      <c r="X209" s="4" t="s">
        <v>1477</v>
      </c>
      <c r="Y209" s="2"/>
      <c r="Z209" s="1" t="s">
        <v>56</v>
      </c>
      <c r="AA209" s="4" t="s">
        <v>72</v>
      </c>
      <c r="AB209" s="4" t="s">
        <v>72</v>
      </c>
      <c r="AC209" s="4" t="s">
        <v>72</v>
      </c>
      <c r="AD209" s="4" t="s">
        <v>73</v>
      </c>
      <c r="AE209" s="1" t="s">
        <v>56</v>
      </c>
      <c r="AF209" s="1" t="s">
        <v>56</v>
      </c>
      <c r="AG209" s="4" t="s">
        <v>72</v>
      </c>
      <c r="AH209" s="1" t="s">
        <v>56</v>
      </c>
      <c r="AI209" s="1">
        <v>59.6</v>
      </c>
      <c r="AJ209" s="1">
        <v>60</v>
      </c>
      <c r="AK209" s="2" t="s">
        <v>2826</v>
      </c>
      <c r="AL209" s="1" t="s">
        <v>56</v>
      </c>
      <c r="AM209" s="1" t="s">
        <v>56</v>
      </c>
      <c r="AN209" s="1" t="s">
        <v>56</v>
      </c>
      <c r="AO209" s="2" t="s">
        <v>2827</v>
      </c>
      <c r="AP209" s="2" t="s">
        <v>2828</v>
      </c>
      <c r="AQ209" s="2" t="s">
        <v>2829</v>
      </c>
      <c r="AR209" s="2" t="s">
        <v>2830</v>
      </c>
      <c r="AS209" s="2" t="s">
        <v>2831</v>
      </c>
      <c r="AT209" s="1" t="s">
        <v>56</v>
      </c>
      <c r="AU209" s="1" t="s">
        <v>56</v>
      </c>
      <c r="AV209" s="2" t="s">
        <v>2832</v>
      </c>
      <c r="AW209" s="2" t="s">
        <v>2833</v>
      </c>
      <c r="AX209" s="2" t="s">
        <v>2834</v>
      </c>
      <c r="AY209" s="1" t="s">
        <v>56</v>
      </c>
      <c r="AZ209" s="1" t="s">
        <v>56</v>
      </c>
      <c r="BA209" s="629" t="s">
        <v>2634</v>
      </c>
      <c r="BB209" s="630">
        <f t="shared" si="3"/>
        <v>2968.0000000000005</v>
      </c>
      <c r="BC209" s="3">
        <v>178304</v>
      </c>
    </row>
    <row r="210" spans="1:55" x14ac:dyDescent="0.3">
      <c r="A210" s="631" t="s">
        <v>2835</v>
      </c>
      <c r="B210" s="1" t="s">
        <v>2836</v>
      </c>
      <c r="C210" s="1" t="s">
        <v>56</v>
      </c>
      <c r="D210" s="2" t="s">
        <v>58</v>
      </c>
      <c r="E210" s="4" t="s">
        <v>59</v>
      </c>
      <c r="F210" s="3">
        <v>0.62</v>
      </c>
      <c r="G210" s="5" t="s">
        <v>2837</v>
      </c>
      <c r="H210" s="1">
        <v>-12.7</v>
      </c>
      <c r="I210" s="4" t="s">
        <v>163</v>
      </c>
      <c r="J210" s="4" t="s">
        <v>2838</v>
      </c>
      <c r="K210" s="1" t="s">
        <v>56</v>
      </c>
      <c r="L210" s="1">
        <v>2.1</v>
      </c>
      <c r="M210" s="1" t="s">
        <v>56</v>
      </c>
      <c r="N210" s="4" t="s">
        <v>520</v>
      </c>
      <c r="O210" s="1" t="s">
        <v>56</v>
      </c>
      <c r="P210" s="4" t="s">
        <v>65</v>
      </c>
      <c r="Q210" s="4" t="s">
        <v>65</v>
      </c>
      <c r="R210" s="4" t="s">
        <v>65</v>
      </c>
      <c r="S210" s="4" t="s">
        <v>65</v>
      </c>
      <c r="T210" s="4" t="s">
        <v>67</v>
      </c>
      <c r="U210" s="4" t="s">
        <v>165</v>
      </c>
      <c r="V210" s="1" t="s">
        <v>56</v>
      </c>
      <c r="W210" s="4" t="s">
        <v>259</v>
      </c>
      <c r="X210" s="4" t="s">
        <v>1477</v>
      </c>
      <c r="Y210" s="2"/>
      <c r="Z210" s="1" t="s">
        <v>56</v>
      </c>
      <c r="AA210" s="4" t="s">
        <v>72</v>
      </c>
      <c r="AB210" s="4" t="s">
        <v>72</v>
      </c>
      <c r="AC210" s="4" t="s">
        <v>72</v>
      </c>
      <c r="AD210" s="4" t="s">
        <v>130</v>
      </c>
      <c r="AE210" s="4" t="s">
        <v>65</v>
      </c>
      <c r="AF210" s="1" t="s">
        <v>56</v>
      </c>
      <c r="AG210" s="4" t="s">
        <v>72</v>
      </c>
      <c r="AH210" s="1" t="s">
        <v>56</v>
      </c>
      <c r="AI210" s="1">
        <v>61.4</v>
      </c>
      <c r="AJ210" s="1">
        <v>60</v>
      </c>
      <c r="AK210" s="2" t="s">
        <v>2839</v>
      </c>
      <c r="AL210" s="1" t="s">
        <v>56</v>
      </c>
      <c r="AM210" s="1" t="s">
        <v>56</v>
      </c>
      <c r="AN210" s="1" t="s">
        <v>56</v>
      </c>
      <c r="AO210" s="2" t="s">
        <v>2840</v>
      </c>
      <c r="AP210" s="2" t="s">
        <v>2841</v>
      </c>
      <c r="AQ210" s="2" t="s">
        <v>2842</v>
      </c>
      <c r="AR210" s="2" t="s">
        <v>2843</v>
      </c>
      <c r="AS210" s="2" t="s">
        <v>2844</v>
      </c>
      <c r="AT210" s="2" t="s">
        <v>2845</v>
      </c>
      <c r="AU210" s="1" t="s">
        <v>56</v>
      </c>
      <c r="AV210" s="2" t="s">
        <v>2846</v>
      </c>
      <c r="AW210" s="2" t="s">
        <v>2847</v>
      </c>
      <c r="AX210" s="2" t="s">
        <v>2848</v>
      </c>
      <c r="AY210" s="4" t="s">
        <v>2849</v>
      </c>
      <c r="AZ210" s="1" t="s">
        <v>56</v>
      </c>
      <c r="BA210" s="632" t="s">
        <v>2566</v>
      </c>
      <c r="BB210" s="633">
        <f t="shared" si="3"/>
        <v>2728</v>
      </c>
      <c r="BC210" s="3">
        <v>206274</v>
      </c>
    </row>
    <row r="211" spans="1:55" x14ac:dyDescent="0.3">
      <c r="A211" s="634" t="s">
        <v>2850</v>
      </c>
      <c r="B211" s="1" t="s">
        <v>2851</v>
      </c>
      <c r="C211" s="1" t="s">
        <v>56</v>
      </c>
      <c r="D211" s="2" t="s">
        <v>58</v>
      </c>
      <c r="E211" s="4" t="s">
        <v>59</v>
      </c>
      <c r="F211" s="3">
        <v>0.61</v>
      </c>
      <c r="G211" s="5" t="s">
        <v>2852</v>
      </c>
      <c r="H211" s="1">
        <v>-9.9</v>
      </c>
      <c r="I211" s="4" t="s">
        <v>163</v>
      </c>
      <c r="J211" s="4" t="s">
        <v>2853</v>
      </c>
      <c r="K211" s="1" t="s">
        <v>56</v>
      </c>
      <c r="L211" s="1">
        <v>1.9</v>
      </c>
      <c r="M211" s="1" t="s">
        <v>56</v>
      </c>
      <c r="N211" s="4" t="s">
        <v>64</v>
      </c>
      <c r="O211" s="1" t="s">
        <v>56</v>
      </c>
      <c r="P211" s="4" t="s">
        <v>65</v>
      </c>
      <c r="Q211" s="4" t="s">
        <v>65</v>
      </c>
      <c r="R211" s="4" t="s">
        <v>65</v>
      </c>
      <c r="S211" s="4" t="s">
        <v>65</v>
      </c>
      <c r="T211" s="4" t="s">
        <v>72</v>
      </c>
      <c r="U211" s="4" t="s">
        <v>165</v>
      </c>
      <c r="V211" s="1" t="s">
        <v>56</v>
      </c>
      <c r="W211" s="4" t="s">
        <v>259</v>
      </c>
      <c r="X211" s="4" t="s">
        <v>1477</v>
      </c>
      <c r="Y211" s="2"/>
      <c r="Z211" s="1" t="s">
        <v>56</v>
      </c>
      <c r="AA211" s="4" t="s">
        <v>72</v>
      </c>
      <c r="AB211" s="4" t="s">
        <v>72</v>
      </c>
      <c r="AC211" s="4" t="s">
        <v>72</v>
      </c>
      <c r="AD211" s="4" t="s">
        <v>130</v>
      </c>
      <c r="AE211" s="4" t="s">
        <v>65</v>
      </c>
      <c r="AF211" s="1" t="s">
        <v>56</v>
      </c>
      <c r="AG211" s="4" t="s">
        <v>72</v>
      </c>
      <c r="AH211" s="1" t="s">
        <v>56</v>
      </c>
      <c r="AI211" s="1">
        <v>60.8</v>
      </c>
      <c r="AJ211" s="1">
        <v>60</v>
      </c>
      <c r="AK211" s="2" t="s">
        <v>2854</v>
      </c>
      <c r="AL211" s="1" t="s">
        <v>56</v>
      </c>
      <c r="AM211" s="1" t="s">
        <v>56</v>
      </c>
      <c r="AN211" s="1" t="s">
        <v>56</v>
      </c>
      <c r="AO211" s="2" t="s">
        <v>2855</v>
      </c>
      <c r="AP211" s="2" t="s">
        <v>2856</v>
      </c>
      <c r="AQ211" s="2" t="s">
        <v>2857</v>
      </c>
      <c r="AR211" s="2" t="s">
        <v>2858</v>
      </c>
      <c r="AS211" s="2" t="s">
        <v>2859</v>
      </c>
      <c r="AT211" s="2" t="s">
        <v>2860</v>
      </c>
      <c r="AU211" s="1" t="s">
        <v>56</v>
      </c>
      <c r="AV211" s="2" t="s">
        <v>2861</v>
      </c>
      <c r="AW211" s="2" t="s">
        <v>2862</v>
      </c>
      <c r="AX211" s="2" t="s">
        <v>2863</v>
      </c>
      <c r="AY211" s="4" t="s">
        <v>312</v>
      </c>
      <c r="AZ211" s="1" t="s">
        <v>56</v>
      </c>
      <c r="BA211" s="635" t="s">
        <v>2566</v>
      </c>
      <c r="BB211" s="636">
        <f t="shared" si="3"/>
        <v>2684</v>
      </c>
      <c r="BC211" s="3">
        <v>209596</v>
      </c>
    </row>
    <row r="212" spans="1:55" x14ac:dyDescent="0.3">
      <c r="A212" s="637" t="s">
        <v>2864</v>
      </c>
      <c r="B212" s="1" t="s">
        <v>2865</v>
      </c>
      <c r="C212" s="1" t="s">
        <v>56</v>
      </c>
      <c r="D212" s="2" t="s">
        <v>58</v>
      </c>
      <c r="E212" s="4" t="s">
        <v>59</v>
      </c>
      <c r="F212" s="3">
        <v>0.61</v>
      </c>
      <c r="G212" s="5" t="s">
        <v>2866</v>
      </c>
      <c r="H212" s="1">
        <v>-10.8</v>
      </c>
      <c r="I212" s="4" t="s">
        <v>163</v>
      </c>
      <c r="J212" s="4" t="s">
        <v>2867</v>
      </c>
      <c r="K212" s="1" t="s">
        <v>56</v>
      </c>
      <c r="L212" s="1">
        <v>2.2000000000000002</v>
      </c>
      <c r="M212" s="1" t="s">
        <v>56</v>
      </c>
      <c r="N212" s="4" t="s">
        <v>520</v>
      </c>
      <c r="O212" s="4" t="s">
        <v>2868</v>
      </c>
      <c r="P212" s="4" t="s">
        <v>65</v>
      </c>
      <c r="Q212" s="4" t="s">
        <v>65</v>
      </c>
      <c r="R212" s="4" t="s">
        <v>65</v>
      </c>
      <c r="S212" s="4" t="s">
        <v>65</v>
      </c>
      <c r="T212" s="4" t="s">
        <v>72</v>
      </c>
      <c r="U212" s="4" t="s">
        <v>165</v>
      </c>
      <c r="V212" s="1" t="s">
        <v>56</v>
      </c>
      <c r="W212" s="4" t="s">
        <v>259</v>
      </c>
      <c r="X212" s="4" t="s">
        <v>1477</v>
      </c>
      <c r="Y212" s="2"/>
      <c r="Z212" s="1" t="s">
        <v>56</v>
      </c>
      <c r="AA212" s="4" t="s">
        <v>72</v>
      </c>
      <c r="AB212" s="4" t="s">
        <v>72</v>
      </c>
      <c r="AC212" s="4" t="s">
        <v>72</v>
      </c>
      <c r="AD212" s="4" t="s">
        <v>130</v>
      </c>
      <c r="AE212" s="4" t="s">
        <v>65</v>
      </c>
      <c r="AF212" s="1" t="s">
        <v>56</v>
      </c>
      <c r="AG212" s="4" t="s">
        <v>72</v>
      </c>
      <c r="AH212" s="1" t="s">
        <v>56</v>
      </c>
      <c r="AI212" s="1">
        <v>60.9</v>
      </c>
      <c r="AJ212" s="1">
        <v>58</v>
      </c>
      <c r="AK212" s="2" t="s">
        <v>2869</v>
      </c>
      <c r="AL212" s="1" t="s">
        <v>56</v>
      </c>
      <c r="AM212" s="1" t="s">
        <v>56</v>
      </c>
      <c r="AN212" s="1" t="s">
        <v>56</v>
      </c>
      <c r="AO212" s="2" t="s">
        <v>2870</v>
      </c>
      <c r="AP212" s="2" t="s">
        <v>2871</v>
      </c>
      <c r="AQ212" s="2" t="s">
        <v>2872</v>
      </c>
      <c r="AR212" s="2" t="s">
        <v>2873</v>
      </c>
      <c r="AS212" s="2" t="s">
        <v>2874</v>
      </c>
      <c r="AT212" s="2" t="s">
        <v>2875</v>
      </c>
      <c r="AU212" s="1" t="s">
        <v>56</v>
      </c>
      <c r="AV212" s="2" t="s">
        <v>2876</v>
      </c>
      <c r="AW212" s="2" t="s">
        <v>2877</v>
      </c>
      <c r="AX212" s="2" t="s">
        <v>2878</v>
      </c>
      <c r="AY212" s="4" t="s">
        <v>2702</v>
      </c>
      <c r="AZ212" s="1" t="s">
        <v>56</v>
      </c>
      <c r="BA212" s="638" t="s">
        <v>2566</v>
      </c>
      <c r="BB212" s="639">
        <f t="shared" si="3"/>
        <v>2684</v>
      </c>
      <c r="BC212" s="3">
        <v>207461</v>
      </c>
    </row>
    <row r="213" spans="1:55" x14ac:dyDescent="0.3">
      <c r="A213" s="640" t="s">
        <v>2879</v>
      </c>
      <c r="B213" s="1" t="s">
        <v>2880</v>
      </c>
      <c r="C213" s="1" t="s">
        <v>56</v>
      </c>
      <c r="D213" s="2" t="s">
        <v>58</v>
      </c>
      <c r="E213" s="4" t="s">
        <v>59</v>
      </c>
      <c r="F213" s="3">
        <v>0.63</v>
      </c>
      <c r="G213" s="5" t="s">
        <v>2881</v>
      </c>
      <c r="H213" s="1">
        <v>-10</v>
      </c>
      <c r="I213" s="4" t="s">
        <v>125</v>
      </c>
      <c r="J213" s="4" t="s">
        <v>2882</v>
      </c>
      <c r="K213" s="1" t="s">
        <v>56</v>
      </c>
      <c r="L213" s="1">
        <v>2.4</v>
      </c>
      <c r="M213" s="1" t="s">
        <v>56</v>
      </c>
      <c r="N213" s="4" t="s">
        <v>520</v>
      </c>
      <c r="O213" s="4" t="s">
        <v>90</v>
      </c>
      <c r="P213" s="4" t="s">
        <v>65</v>
      </c>
      <c r="Q213" s="4" t="s">
        <v>65</v>
      </c>
      <c r="R213" s="4" t="s">
        <v>65</v>
      </c>
      <c r="S213" s="4" t="s">
        <v>65</v>
      </c>
      <c r="T213" s="4" t="s">
        <v>67</v>
      </c>
      <c r="U213" s="4" t="s">
        <v>165</v>
      </c>
      <c r="V213" s="1" t="s">
        <v>56</v>
      </c>
      <c r="W213" s="4" t="s">
        <v>259</v>
      </c>
      <c r="X213" s="4" t="s">
        <v>1477</v>
      </c>
      <c r="Y213" s="2"/>
      <c r="Z213" s="1" t="s">
        <v>56</v>
      </c>
      <c r="AA213" s="4" t="s">
        <v>72</v>
      </c>
      <c r="AB213" s="4" t="s">
        <v>72</v>
      </c>
      <c r="AC213" s="4" t="s">
        <v>72</v>
      </c>
      <c r="AD213" s="4" t="s">
        <v>73</v>
      </c>
      <c r="AE213" s="1" t="s">
        <v>56</v>
      </c>
      <c r="AF213" s="1" t="s">
        <v>56</v>
      </c>
      <c r="AG213" s="4" t="s">
        <v>72</v>
      </c>
      <c r="AH213" s="1" t="s">
        <v>56</v>
      </c>
      <c r="AI213" s="1">
        <v>62.4</v>
      </c>
      <c r="AJ213" s="1">
        <v>55</v>
      </c>
      <c r="AK213" s="2" t="s">
        <v>2883</v>
      </c>
      <c r="AL213" s="1" t="s">
        <v>56</v>
      </c>
      <c r="AM213" s="1" t="s">
        <v>56</v>
      </c>
      <c r="AN213" s="1" t="s">
        <v>56</v>
      </c>
      <c r="AO213" s="2" t="s">
        <v>2884</v>
      </c>
      <c r="AP213" s="2" t="s">
        <v>2885</v>
      </c>
      <c r="AQ213" s="2" t="s">
        <v>2886</v>
      </c>
      <c r="AR213" s="2" t="s">
        <v>2887</v>
      </c>
      <c r="AS213" s="2" t="s">
        <v>2888</v>
      </c>
      <c r="AT213" s="1" t="s">
        <v>56</v>
      </c>
      <c r="AU213" s="1" t="s">
        <v>56</v>
      </c>
      <c r="AV213" s="2" t="s">
        <v>2889</v>
      </c>
      <c r="AW213" s="2" t="s">
        <v>2890</v>
      </c>
      <c r="AX213" s="2" t="s">
        <v>2891</v>
      </c>
      <c r="AY213" s="4" t="s">
        <v>2394</v>
      </c>
      <c r="AZ213" s="1" t="s">
        <v>56</v>
      </c>
      <c r="BA213" s="641" t="s">
        <v>2566</v>
      </c>
      <c r="BB213" s="642">
        <f t="shared" si="3"/>
        <v>2772</v>
      </c>
      <c r="BC213" s="3">
        <v>216216</v>
      </c>
    </row>
    <row r="214" spans="1:55" x14ac:dyDescent="0.3">
      <c r="A214" s="643" t="s">
        <v>2892</v>
      </c>
      <c r="B214" s="1" t="s">
        <v>2893</v>
      </c>
      <c r="C214" s="1" t="s">
        <v>56</v>
      </c>
      <c r="D214" s="2" t="s">
        <v>58</v>
      </c>
      <c r="E214" s="4" t="s">
        <v>59</v>
      </c>
      <c r="F214" s="3">
        <v>0.59</v>
      </c>
      <c r="G214" s="5" t="s">
        <v>2894</v>
      </c>
      <c r="H214" s="1">
        <v>-9.1</v>
      </c>
      <c r="I214" s="4" t="s">
        <v>163</v>
      </c>
      <c r="J214" s="4" t="s">
        <v>2895</v>
      </c>
      <c r="K214" s="1" t="s">
        <v>56</v>
      </c>
      <c r="L214" s="1">
        <v>2.2999999999999998</v>
      </c>
      <c r="M214" s="1" t="s">
        <v>56</v>
      </c>
      <c r="N214" s="4" t="s">
        <v>64</v>
      </c>
      <c r="O214" s="1" t="s">
        <v>56</v>
      </c>
      <c r="P214" s="4" t="s">
        <v>65</v>
      </c>
      <c r="Q214" s="4" t="s">
        <v>65</v>
      </c>
      <c r="R214" s="4" t="s">
        <v>65</v>
      </c>
      <c r="S214" s="4" t="s">
        <v>65</v>
      </c>
      <c r="T214" s="4" t="s">
        <v>67</v>
      </c>
      <c r="U214" s="4" t="s">
        <v>165</v>
      </c>
      <c r="V214" s="1" t="s">
        <v>56</v>
      </c>
      <c r="W214" s="4" t="s">
        <v>259</v>
      </c>
      <c r="X214" s="4" t="s">
        <v>1477</v>
      </c>
      <c r="Y214" s="2"/>
      <c r="Z214" s="1" t="s">
        <v>56</v>
      </c>
      <c r="AA214" s="4" t="s">
        <v>72</v>
      </c>
      <c r="AB214" s="4" t="s">
        <v>72</v>
      </c>
      <c r="AC214" s="4" t="s">
        <v>72</v>
      </c>
      <c r="AD214" s="4" t="s">
        <v>73</v>
      </c>
      <c r="AE214" s="1" t="s">
        <v>56</v>
      </c>
      <c r="AF214" s="1" t="s">
        <v>56</v>
      </c>
      <c r="AG214" s="4" t="s">
        <v>72</v>
      </c>
      <c r="AH214" s="1" t="s">
        <v>56</v>
      </c>
      <c r="AI214" s="1">
        <v>60.8</v>
      </c>
      <c r="AJ214" s="1">
        <v>60</v>
      </c>
      <c r="AK214" s="2" t="s">
        <v>2896</v>
      </c>
      <c r="AL214" s="1" t="s">
        <v>56</v>
      </c>
      <c r="AM214" s="1" t="s">
        <v>56</v>
      </c>
      <c r="AN214" s="1" t="s">
        <v>56</v>
      </c>
      <c r="AO214" s="2" t="s">
        <v>2897</v>
      </c>
      <c r="AP214" s="2" t="s">
        <v>2898</v>
      </c>
      <c r="AQ214" s="2" t="s">
        <v>2899</v>
      </c>
      <c r="AR214" s="2" t="s">
        <v>2900</v>
      </c>
      <c r="AS214" s="2" t="s">
        <v>2901</v>
      </c>
      <c r="AT214" s="1" t="s">
        <v>56</v>
      </c>
      <c r="AU214" s="1" t="s">
        <v>56</v>
      </c>
      <c r="AV214" s="2" t="s">
        <v>2902</v>
      </c>
      <c r="AW214" s="2" t="s">
        <v>2903</v>
      </c>
      <c r="AX214" s="2" t="s">
        <v>2904</v>
      </c>
      <c r="AY214" s="4" t="s">
        <v>270</v>
      </c>
      <c r="AZ214" s="1" t="s">
        <v>56</v>
      </c>
      <c r="BA214" s="644" t="s">
        <v>2566</v>
      </c>
      <c r="BB214" s="645">
        <f t="shared" si="3"/>
        <v>2596</v>
      </c>
      <c r="BC214" s="3">
        <v>204494</v>
      </c>
    </row>
    <row r="215" spans="1:55" x14ac:dyDescent="0.3">
      <c r="A215" s="646" t="s">
        <v>2905</v>
      </c>
      <c r="B215" s="1" t="s">
        <v>2906</v>
      </c>
      <c r="C215" s="1" t="s">
        <v>56</v>
      </c>
      <c r="D215" s="2" t="s">
        <v>58</v>
      </c>
      <c r="E215" s="4" t="s">
        <v>59</v>
      </c>
      <c r="F215" s="3">
        <v>0.59</v>
      </c>
      <c r="G215" s="5" t="s">
        <v>2907</v>
      </c>
      <c r="H215" s="1">
        <v>-8.9</v>
      </c>
      <c r="I215" s="4" t="s">
        <v>163</v>
      </c>
      <c r="J215" s="4" t="s">
        <v>2908</v>
      </c>
      <c r="K215" s="1" t="s">
        <v>56</v>
      </c>
      <c r="L215" s="1">
        <v>1.9</v>
      </c>
      <c r="M215" s="1" t="s">
        <v>56</v>
      </c>
      <c r="N215" s="4" t="s">
        <v>64</v>
      </c>
      <c r="O215" s="1" t="s">
        <v>56</v>
      </c>
      <c r="P215" s="4" t="s">
        <v>65</v>
      </c>
      <c r="Q215" s="4" t="s">
        <v>65</v>
      </c>
      <c r="R215" s="4" t="s">
        <v>65</v>
      </c>
      <c r="S215" s="4" t="s">
        <v>65</v>
      </c>
      <c r="T215" s="4" t="s">
        <v>67</v>
      </c>
      <c r="U215" s="4" t="s">
        <v>165</v>
      </c>
      <c r="V215" s="1" t="s">
        <v>56</v>
      </c>
      <c r="W215" s="4" t="s">
        <v>259</v>
      </c>
      <c r="X215" s="4" t="s">
        <v>1477</v>
      </c>
      <c r="Y215" s="2"/>
      <c r="Z215" s="1" t="s">
        <v>56</v>
      </c>
      <c r="AA215" s="4" t="s">
        <v>72</v>
      </c>
      <c r="AB215" s="4" t="s">
        <v>72</v>
      </c>
      <c r="AC215" s="4" t="s">
        <v>72</v>
      </c>
      <c r="AD215" s="4" t="s">
        <v>73</v>
      </c>
      <c r="AE215" s="1" t="s">
        <v>56</v>
      </c>
      <c r="AF215" s="1" t="s">
        <v>56</v>
      </c>
      <c r="AG215" s="4" t="s">
        <v>72</v>
      </c>
      <c r="AH215" s="1" t="s">
        <v>56</v>
      </c>
      <c r="AI215" s="1">
        <v>61</v>
      </c>
      <c r="AJ215" s="1">
        <v>57</v>
      </c>
      <c r="AK215" s="2" t="s">
        <v>2909</v>
      </c>
      <c r="AL215" s="1" t="s">
        <v>56</v>
      </c>
      <c r="AM215" s="1" t="s">
        <v>56</v>
      </c>
      <c r="AN215" s="1" t="s">
        <v>56</v>
      </c>
      <c r="AO215" s="2" t="s">
        <v>2910</v>
      </c>
      <c r="AP215" s="2" t="s">
        <v>2911</v>
      </c>
      <c r="AQ215" s="2" t="s">
        <v>2912</v>
      </c>
      <c r="AR215" s="2" t="s">
        <v>2913</v>
      </c>
      <c r="AS215" s="2" t="s">
        <v>2914</v>
      </c>
      <c r="AT215" s="1" t="s">
        <v>56</v>
      </c>
      <c r="AU215" s="1" t="s">
        <v>56</v>
      </c>
      <c r="AV215" s="2" t="s">
        <v>2915</v>
      </c>
      <c r="AW215" s="2" t="s">
        <v>2916</v>
      </c>
      <c r="AX215" s="2" t="s">
        <v>2917</v>
      </c>
      <c r="AY215" s="4" t="s">
        <v>312</v>
      </c>
      <c r="AZ215" s="1" t="s">
        <v>56</v>
      </c>
      <c r="BA215" s="647" t="s">
        <v>2566</v>
      </c>
      <c r="BB215" s="648">
        <f t="shared" si="3"/>
        <v>2596</v>
      </c>
      <c r="BC215" s="3">
        <v>205025</v>
      </c>
    </row>
    <row r="216" spans="1:55" x14ac:dyDescent="0.3">
      <c r="A216" s="649" t="s">
        <v>2918</v>
      </c>
      <c r="B216" s="1" t="s">
        <v>2919</v>
      </c>
      <c r="C216" s="1" t="s">
        <v>56</v>
      </c>
      <c r="D216" s="2" t="s">
        <v>58</v>
      </c>
      <c r="E216" s="4" t="s">
        <v>59</v>
      </c>
      <c r="F216" s="3">
        <v>0.57999999999999996</v>
      </c>
      <c r="G216" s="5" t="s">
        <v>2920</v>
      </c>
      <c r="H216" s="1">
        <v>-8.6</v>
      </c>
      <c r="I216" s="4" t="s">
        <v>163</v>
      </c>
      <c r="J216" s="4" t="s">
        <v>2921</v>
      </c>
      <c r="K216" s="1" t="s">
        <v>56</v>
      </c>
      <c r="L216" s="1">
        <v>1.6</v>
      </c>
      <c r="M216" s="1" t="s">
        <v>56</v>
      </c>
      <c r="N216" s="4" t="s">
        <v>64</v>
      </c>
      <c r="O216" s="1" t="s">
        <v>56</v>
      </c>
      <c r="P216" s="4" t="s">
        <v>65</v>
      </c>
      <c r="Q216" s="4" t="s">
        <v>65</v>
      </c>
      <c r="R216" s="4" t="s">
        <v>65</v>
      </c>
      <c r="S216" s="4" t="s">
        <v>65</v>
      </c>
      <c r="T216" s="4" t="s">
        <v>67</v>
      </c>
      <c r="U216" s="4" t="s">
        <v>165</v>
      </c>
      <c r="V216" s="1" t="s">
        <v>56</v>
      </c>
      <c r="W216" s="4" t="s">
        <v>259</v>
      </c>
      <c r="X216" s="4" t="s">
        <v>1477</v>
      </c>
      <c r="Y216" s="2"/>
      <c r="Z216" s="1" t="s">
        <v>56</v>
      </c>
      <c r="AA216" s="4" t="s">
        <v>72</v>
      </c>
      <c r="AB216" s="4" t="s">
        <v>72</v>
      </c>
      <c r="AC216" s="4" t="s">
        <v>72</v>
      </c>
      <c r="AD216" s="4" t="s">
        <v>73</v>
      </c>
      <c r="AE216" s="1" t="s">
        <v>56</v>
      </c>
      <c r="AF216" s="1" t="s">
        <v>56</v>
      </c>
      <c r="AG216" s="4" t="s">
        <v>72</v>
      </c>
      <c r="AH216" s="1" t="s">
        <v>56</v>
      </c>
      <c r="AI216" s="1">
        <v>60.2</v>
      </c>
      <c r="AJ216" s="1">
        <v>60</v>
      </c>
      <c r="AK216" s="2" t="s">
        <v>2922</v>
      </c>
      <c r="AL216" s="1" t="s">
        <v>56</v>
      </c>
      <c r="AM216" s="1" t="s">
        <v>56</v>
      </c>
      <c r="AN216" s="1" t="s">
        <v>56</v>
      </c>
      <c r="AO216" s="2" t="s">
        <v>2923</v>
      </c>
      <c r="AP216" s="2" t="s">
        <v>2924</v>
      </c>
      <c r="AQ216" s="2" t="s">
        <v>2925</v>
      </c>
      <c r="AR216" s="2" t="s">
        <v>2926</v>
      </c>
      <c r="AS216" s="2" t="s">
        <v>2927</v>
      </c>
      <c r="AT216" s="1" t="s">
        <v>56</v>
      </c>
      <c r="AU216" s="1" t="s">
        <v>56</v>
      </c>
      <c r="AV216" s="2" t="s">
        <v>2928</v>
      </c>
      <c r="AW216" s="2" t="s">
        <v>2929</v>
      </c>
      <c r="AX216" s="2" t="s">
        <v>2930</v>
      </c>
      <c r="AY216" s="4" t="s">
        <v>270</v>
      </c>
      <c r="AZ216" s="1" t="s">
        <v>56</v>
      </c>
      <c r="BA216" s="650" t="s">
        <v>2566</v>
      </c>
      <c r="BB216" s="651">
        <f t="shared" si="3"/>
        <v>2552</v>
      </c>
      <c r="BC216" s="3">
        <v>202072</v>
      </c>
    </row>
    <row r="217" spans="1:55" x14ac:dyDescent="0.3">
      <c r="A217" s="669" t="s">
        <v>55</v>
      </c>
      <c r="B217" s="653" t="s">
        <v>2931</v>
      </c>
      <c r="C217" s="653" t="s">
        <v>56</v>
      </c>
      <c r="D217" s="654" t="s">
        <v>58</v>
      </c>
      <c r="E217" s="662" t="s">
        <v>2932</v>
      </c>
      <c r="F217" s="659">
        <v>0.7</v>
      </c>
      <c r="G217" s="666" t="s">
        <v>2933</v>
      </c>
      <c r="H217" s="653">
        <v>-53.6</v>
      </c>
      <c r="I217" s="662" t="s">
        <v>125</v>
      </c>
      <c r="J217" s="662" t="s">
        <v>2934</v>
      </c>
      <c r="K217" s="665">
        <v>1.365</v>
      </c>
      <c r="L217" s="653">
        <v>3.4</v>
      </c>
      <c r="M217" s="662" t="s">
        <v>127</v>
      </c>
      <c r="N217" s="662" t="s">
        <v>64</v>
      </c>
      <c r="O217" s="653" t="s">
        <v>56</v>
      </c>
      <c r="P217" s="662" t="s">
        <v>65</v>
      </c>
      <c r="Q217" s="662" t="s">
        <v>65</v>
      </c>
      <c r="R217" s="662" t="s">
        <v>65</v>
      </c>
      <c r="S217" s="662" t="s">
        <v>65</v>
      </c>
      <c r="T217" s="662" t="s">
        <v>67</v>
      </c>
      <c r="U217" s="662" t="s">
        <v>165</v>
      </c>
      <c r="V217" s="653" t="s">
        <v>56</v>
      </c>
      <c r="W217" s="662" t="s">
        <v>93</v>
      </c>
      <c r="X217" s="662" t="s">
        <v>94</v>
      </c>
      <c r="Y217" s="654"/>
      <c r="Z217" s="653" t="s">
        <v>56</v>
      </c>
      <c r="AA217" s="662" t="s">
        <v>2935</v>
      </c>
      <c r="AB217" s="662" t="s">
        <v>72</v>
      </c>
      <c r="AC217" s="662" t="s">
        <v>72</v>
      </c>
      <c r="AD217" s="662" t="s">
        <v>73</v>
      </c>
      <c r="AE217" s="653" t="s">
        <v>56</v>
      </c>
      <c r="AF217" s="653" t="s">
        <v>56</v>
      </c>
      <c r="AG217" s="662" t="s">
        <v>72</v>
      </c>
      <c r="AH217" s="653" t="s">
        <v>56</v>
      </c>
      <c r="AI217" s="653">
        <v>68.599999999999994</v>
      </c>
      <c r="AJ217" s="653">
        <v>69</v>
      </c>
      <c r="AK217" s="654" t="s">
        <v>2936</v>
      </c>
      <c r="AL217" s="653" t="s">
        <v>56</v>
      </c>
      <c r="AM217" s="653" t="s">
        <v>56</v>
      </c>
      <c r="AN217" s="653" t="s">
        <v>56</v>
      </c>
      <c r="AO217" s="654" t="s">
        <v>2937</v>
      </c>
      <c r="AP217" s="654" t="s">
        <v>2938</v>
      </c>
      <c r="AQ217" s="654" t="s">
        <v>2939</v>
      </c>
      <c r="AR217" s="654" t="s">
        <v>2940</v>
      </c>
      <c r="AS217" s="654" t="s">
        <v>2941</v>
      </c>
      <c r="AT217" s="653" t="s">
        <v>56</v>
      </c>
      <c r="AU217" s="653" t="s">
        <v>56</v>
      </c>
      <c r="AV217" s="654" t="s">
        <v>2942</v>
      </c>
      <c r="AW217" s="654" t="s">
        <v>2943</v>
      </c>
      <c r="AX217" s="653" t="s">
        <v>56</v>
      </c>
      <c r="AY217" s="662" t="s">
        <v>451</v>
      </c>
      <c r="AZ217" s="653" t="s">
        <v>56</v>
      </c>
      <c r="BA217" s="669" t="s">
        <v>195</v>
      </c>
      <c r="BB217" s="669">
        <f t="shared" si="3"/>
        <v>1400</v>
      </c>
      <c r="BC217" s="659">
        <v>56280</v>
      </c>
    </row>
    <row r="218" spans="1:55" x14ac:dyDescent="0.3">
      <c r="A218" s="669" t="s">
        <v>85</v>
      </c>
      <c r="B218" s="653" t="s">
        <v>2944</v>
      </c>
      <c r="C218" s="653" t="s">
        <v>56</v>
      </c>
      <c r="D218" s="654" t="s">
        <v>58</v>
      </c>
      <c r="E218" s="662" t="s">
        <v>2932</v>
      </c>
      <c r="F218" s="659">
        <v>0.5</v>
      </c>
      <c r="G218" s="666" t="s">
        <v>2933</v>
      </c>
      <c r="H218" s="653">
        <v>-53.6</v>
      </c>
      <c r="I218" s="662" t="s">
        <v>125</v>
      </c>
      <c r="J218" s="662" t="s">
        <v>2945</v>
      </c>
      <c r="K218" s="665">
        <v>1.282</v>
      </c>
      <c r="L218" s="653">
        <v>3</v>
      </c>
      <c r="M218" s="662" t="s">
        <v>89</v>
      </c>
      <c r="N218" s="662" t="s">
        <v>64</v>
      </c>
      <c r="O218" s="653" t="s">
        <v>56</v>
      </c>
      <c r="P218" s="662" t="s">
        <v>65</v>
      </c>
      <c r="Q218" s="662" t="s">
        <v>65</v>
      </c>
      <c r="R218" s="662" t="s">
        <v>65</v>
      </c>
      <c r="S218" s="662" t="s">
        <v>65</v>
      </c>
      <c r="T218" s="662" t="s">
        <v>67</v>
      </c>
      <c r="U218" s="662" t="s">
        <v>165</v>
      </c>
      <c r="V218" s="653" t="s">
        <v>56</v>
      </c>
      <c r="W218" s="662" t="s">
        <v>110</v>
      </c>
      <c r="X218" s="662" t="s">
        <v>71</v>
      </c>
      <c r="Y218" s="654"/>
      <c r="Z218" s="653" t="s">
        <v>56</v>
      </c>
      <c r="AA218" s="662" t="s">
        <v>2935</v>
      </c>
      <c r="AB218" s="662" t="s">
        <v>72</v>
      </c>
      <c r="AC218" s="662" t="s">
        <v>2946</v>
      </c>
      <c r="AD218" s="662" t="s">
        <v>73</v>
      </c>
      <c r="AE218" s="653" t="s">
        <v>56</v>
      </c>
      <c r="AF218" s="653" t="s">
        <v>56</v>
      </c>
      <c r="AG218" s="662" t="s">
        <v>72</v>
      </c>
      <c r="AH218" s="653" t="s">
        <v>56</v>
      </c>
      <c r="AI218" s="653">
        <v>67.5</v>
      </c>
      <c r="AJ218" s="653">
        <v>68</v>
      </c>
      <c r="AK218" s="654" t="s">
        <v>2947</v>
      </c>
      <c r="AL218" s="653" t="s">
        <v>56</v>
      </c>
      <c r="AM218" s="653" t="s">
        <v>56</v>
      </c>
      <c r="AN218" s="653" t="s">
        <v>56</v>
      </c>
      <c r="AO218" s="654" t="s">
        <v>2948</v>
      </c>
      <c r="AP218" s="654" t="s">
        <v>2949</v>
      </c>
      <c r="AQ218" s="654" t="s">
        <v>2950</v>
      </c>
      <c r="AR218" s="654" t="s">
        <v>2951</v>
      </c>
      <c r="AS218" s="654" t="s">
        <v>2952</v>
      </c>
      <c r="AT218" s="653" t="s">
        <v>56</v>
      </c>
      <c r="AU218" s="653" t="s">
        <v>56</v>
      </c>
      <c r="AV218" s="654" t="s">
        <v>2953</v>
      </c>
      <c r="AW218" s="654" t="s">
        <v>2954</v>
      </c>
      <c r="AX218" s="653" t="s">
        <v>56</v>
      </c>
      <c r="AY218" s="662" t="s">
        <v>1068</v>
      </c>
      <c r="AZ218" s="653" t="s">
        <v>56</v>
      </c>
      <c r="BA218" s="669" t="s">
        <v>195</v>
      </c>
      <c r="BB218" s="669">
        <f t="shared" si="3"/>
        <v>1000</v>
      </c>
      <c r="BC218" s="659">
        <v>40200</v>
      </c>
    </row>
    <row r="219" spans="1:55" x14ac:dyDescent="0.3">
      <c r="A219" s="669" t="s">
        <v>106</v>
      </c>
      <c r="B219" s="653" t="s">
        <v>2955</v>
      </c>
      <c r="C219" s="653" t="s">
        <v>56</v>
      </c>
      <c r="D219" s="654" t="s">
        <v>58</v>
      </c>
      <c r="E219" s="662" t="s">
        <v>2932</v>
      </c>
      <c r="F219" s="659">
        <v>0.71</v>
      </c>
      <c r="G219" s="666" t="s">
        <v>2956</v>
      </c>
      <c r="H219" s="653">
        <v>-62.7</v>
      </c>
      <c r="I219" s="662" t="s">
        <v>163</v>
      </c>
      <c r="J219" s="662" t="s">
        <v>2957</v>
      </c>
      <c r="K219" s="665">
        <v>1.389</v>
      </c>
      <c r="L219" s="653">
        <v>3.1</v>
      </c>
      <c r="M219" s="662" t="s">
        <v>67</v>
      </c>
      <c r="N219" s="662" t="s">
        <v>64</v>
      </c>
      <c r="O219" s="662" t="s">
        <v>90</v>
      </c>
      <c r="P219" s="662" t="s">
        <v>65</v>
      </c>
      <c r="Q219" s="662" t="s">
        <v>65</v>
      </c>
      <c r="R219" s="662" t="s">
        <v>66</v>
      </c>
      <c r="S219" s="662" t="s">
        <v>65</v>
      </c>
      <c r="T219" s="662" t="s">
        <v>67</v>
      </c>
      <c r="U219" s="662" t="s">
        <v>165</v>
      </c>
      <c r="V219" s="653" t="s">
        <v>56</v>
      </c>
      <c r="W219" s="662" t="s">
        <v>243</v>
      </c>
      <c r="X219" s="662" t="s">
        <v>94</v>
      </c>
      <c r="Y219" s="654"/>
      <c r="Z219" s="653" t="s">
        <v>56</v>
      </c>
      <c r="AA219" s="662" t="s">
        <v>2958</v>
      </c>
      <c r="AB219" s="662" t="s">
        <v>72</v>
      </c>
      <c r="AC219" s="662" t="s">
        <v>72</v>
      </c>
      <c r="AD219" s="662" t="s">
        <v>73</v>
      </c>
      <c r="AE219" s="653" t="s">
        <v>56</v>
      </c>
      <c r="AF219" s="653" t="s">
        <v>56</v>
      </c>
      <c r="AG219" s="662" t="s">
        <v>72</v>
      </c>
      <c r="AH219" s="653" t="s">
        <v>56</v>
      </c>
      <c r="AI219" s="653">
        <v>67.400000000000006</v>
      </c>
      <c r="AJ219" s="653">
        <v>68</v>
      </c>
      <c r="AK219" s="654" t="s">
        <v>2959</v>
      </c>
      <c r="AL219" s="653" t="s">
        <v>56</v>
      </c>
      <c r="AM219" s="653" t="s">
        <v>56</v>
      </c>
      <c r="AN219" s="653" t="s">
        <v>56</v>
      </c>
      <c r="AO219" s="654" t="s">
        <v>2960</v>
      </c>
      <c r="AP219" s="654" t="s">
        <v>2961</v>
      </c>
      <c r="AQ219" s="654" t="s">
        <v>2962</v>
      </c>
      <c r="AR219" s="654" t="s">
        <v>2963</v>
      </c>
      <c r="AS219" s="654" t="s">
        <v>2964</v>
      </c>
      <c r="AT219" s="653" t="s">
        <v>56</v>
      </c>
      <c r="AU219" s="653" t="s">
        <v>56</v>
      </c>
      <c r="AV219" s="654" t="s">
        <v>2965</v>
      </c>
      <c r="AW219" s="654" t="s">
        <v>2966</v>
      </c>
      <c r="AX219" s="653" t="s">
        <v>56</v>
      </c>
      <c r="AY219" s="662" t="s">
        <v>2967</v>
      </c>
      <c r="AZ219" s="653" t="s">
        <v>56</v>
      </c>
      <c r="BA219" s="669" t="s">
        <v>1718</v>
      </c>
      <c r="BB219" s="669">
        <f t="shared" si="3"/>
        <v>1917</v>
      </c>
      <c r="BC219" s="659">
        <v>61983</v>
      </c>
    </row>
    <row r="220" spans="1:55" x14ac:dyDescent="0.3">
      <c r="A220" s="669" t="s">
        <v>122</v>
      </c>
      <c r="B220" s="653" t="s">
        <v>2968</v>
      </c>
      <c r="C220" s="653" t="s">
        <v>56</v>
      </c>
      <c r="D220" s="654" t="s">
        <v>58</v>
      </c>
      <c r="E220" s="662" t="s">
        <v>2932</v>
      </c>
      <c r="F220" s="659">
        <v>0.71</v>
      </c>
      <c r="G220" s="666" t="s">
        <v>2969</v>
      </c>
      <c r="H220" s="653">
        <v>-64.7</v>
      </c>
      <c r="I220" s="662" t="s">
        <v>163</v>
      </c>
      <c r="J220" s="662" t="s">
        <v>2970</v>
      </c>
      <c r="K220" s="665">
        <v>1.32</v>
      </c>
      <c r="L220" s="653">
        <v>4</v>
      </c>
      <c r="M220" s="653" t="s">
        <v>56</v>
      </c>
      <c r="N220" s="662" t="s">
        <v>64</v>
      </c>
      <c r="O220" s="653" t="s">
        <v>56</v>
      </c>
      <c r="P220" s="662" t="s">
        <v>65</v>
      </c>
      <c r="Q220" s="662" t="s">
        <v>65</v>
      </c>
      <c r="R220" s="662" t="s">
        <v>65</v>
      </c>
      <c r="S220" s="662" t="s">
        <v>65</v>
      </c>
      <c r="T220" s="662" t="s">
        <v>67</v>
      </c>
      <c r="U220" s="662" t="s">
        <v>165</v>
      </c>
      <c r="V220" s="653" t="s">
        <v>56</v>
      </c>
      <c r="W220" s="662" t="s">
        <v>259</v>
      </c>
      <c r="X220" s="662" t="s">
        <v>94</v>
      </c>
      <c r="Y220" s="654"/>
      <c r="Z220" s="653" t="s">
        <v>56</v>
      </c>
      <c r="AA220" s="662" t="s">
        <v>72</v>
      </c>
      <c r="AB220" s="662" t="s">
        <v>72</v>
      </c>
      <c r="AC220" s="662" t="s">
        <v>2946</v>
      </c>
      <c r="AD220" s="662" t="s">
        <v>73</v>
      </c>
      <c r="AE220" s="653" t="s">
        <v>56</v>
      </c>
      <c r="AF220" s="653" t="s">
        <v>56</v>
      </c>
      <c r="AG220" s="662" t="s">
        <v>72</v>
      </c>
      <c r="AH220" s="653" t="s">
        <v>56</v>
      </c>
      <c r="AI220" s="653">
        <v>65.7</v>
      </c>
      <c r="AJ220" s="653">
        <v>68</v>
      </c>
      <c r="AK220" s="654" t="s">
        <v>2971</v>
      </c>
      <c r="AL220" s="653" t="s">
        <v>56</v>
      </c>
      <c r="AM220" s="653" t="s">
        <v>56</v>
      </c>
      <c r="AN220" s="653" t="s">
        <v>56</v>
      </c>
      <c r="AO220" s="654" t="s">
        <v>2972</v>
      </c>
      <c r="AP220" s="654" t="s">
        <v>2973</v>
      </c>
      <c r="AQ220" s="654" t="s">
        <v>2974</v>
      </c>
      <c r="AR220" s="654" t="s">
        <v>2975</v>
      </c>
      <c r="AS220" s="654" t="s">
        <v>2976</v>
      </c>
      <c r="AT220" s="653" t="s">
        <v>56</v>
      </c>
      <c r="AU220" s="653" t="s">
        <v>56</v>
      </c>
      <c r="AV220" s="654" t="s">
        <v>2977</v>
      </c>
      <c r="AW220" s="654" t="s">
        <v>2978</v>
      </c>
      <c r="AX220" s="653" t="s">
        <v>56</v>
      </c>
      <c r="AY220" s="662" t="s">
        <v>312</v>
      </c>
      <c r="AZ220" s="653" t="s">
        <v>56</v>
      </c>
      <c r="BA220" s="669" t="s">
        <v>1783</v>
      </c>
      <c r="BB220" s="669">
        <f t="shared" si="3"/>
        <v>2059</v>
      </c>
      <c r="BC220" s="659">
        <v>62906</v>
      </c>
    </row>
    <row r="221" spans="1:55" x14ac:dyDescent="0.3">
      <c r="A221" s="669" t="s">
        <v>143</v>
      </c>
      <c r="B221" s="653" t="s">
        <v>2979</v>
      </c>
      <c r="C221" s="653" t="s">
        <v>56</v>
      </c>
      <c r="D221" s="654" t="s">
        <v>58</v>
      </c>
      <c r="E221" s="662" t="s">
        <v>2980</v>
      </c>
      <c r="F221" s="659">
        <v>0.5</v>
      </c>
      <c r="G221" s="666" t="s">
        <v>2981</v>
      </c>
      <c r="H221" s="653">
        <v>-45.6</v>
      </c>
      <c r="I221" s="662" t="s">
        <v>146</v>
      </c>
      <c r="J221" s="662" t="s">
        <v>2982</v>
      </c>
      <c r="K221" s="665">
        <v>1.575</v>
      </c>
      <c r="L221" s="653">
        <v>5.0999999999999996</v>
      </c>
      <c r="M221" s="662" t="s">
        <v>200</v>
      </c>
      <c r="N221" s="662" t="s">
        <v>64</v>
      </c>
      <c r="O221" s="653" t="s">
        <v>56</v>
      </c>
      <c r="P221" s="662" t="s">
        <v>65</v>
      </c>
      <c r="Q221" s="662" t="s">
        <v>91</v>
      </c>
      <c r="R221" s="662" t="s">
        <v>66</v>
      </c>
      <c r="S221" s="662" t="s">
        <v>65</v>
      </c>
      <c r="T221" s="662" t="s">
        <v>67</v>
      </c>
      <c r="U221" s="662" t="s">
        <v>165</v>
      </c>
      <c r="V221" s="653" t="s">
        <v>56</v>
      </c>
      <c r="W221" s="662" t="s">
        <v>93</v>
      </c>
      <c r="X221" s="662" t="s">
        <v>201</v>
      </c>
      <c r="Y221" s="654"/>
      <c r="Z221" s="653" t="s">
        <v>56</v>
      </c>
      <c r="AA221" s="662" t="s">
        <v>2935</v>
      </c>
      <c r="AB221" s="662" t="s">
        <v>72</v>
      </c>
      <c r="AC221" s="662" t="s">
        <v>2946</v>
      </c>
      <c r="AD221" s="662" t="s">
        <v>73</v>
      </c>
      <c r="AE221" s="653" t="s">
        <v>56</v>
      </c>
      <c r="AF221" s="653" t="s">
        <v>56</v>
      </c>
      <c r="AG221" s="662" t="s">
        <v>72</v>
      </c>
      <c r="AH221" s="653" t="s">
        <v>56</v>
      </c>
      <c r="AI221" s="653">
        <v>61.4</v>
      </c>
      <c r="AJ221" s="653">
        <v>63</v>
      </c>
      <c r="AK221" s="654" t="s">
        <v>2983</v>
      </c>
      <c r="AL221" s="653" t="s">
        <v>56</v>
      </c>
      <c r="AM221" s="653" t="s">
        <v>56</v>
      </c>
      <c r="AN221" s="653" t="s">
        <v>56</v>
      </c>
      <c r="AO221" s="654" t="s">
        <v>2984</v>
      </c>
      <c r="AP221" s="654" t="s">
        <v>2985</v>
      </c>
      <c r="AQ221" s="654" t="s">
        <v>2986</v>
      </c>
      <c r="AR221" s="654" t="s">
        <v>2987</v>
      </c>
      <c r="AS221" s="654" t="s">
        <v>2988</v>
      </c>
      <c r="AT221" s="653" t="s">
        <v>56</v>
      </c>
      <c r="AU221" s="653" t="s">
        <v>56</v>
      </c>
      <c r="AV221" s="654" t="s">
        <v>2989</v>
      </c>
      <c r="AW221" s="654" t="s">
        <v>2990</v>
      </c>
      <c r="AX221" s="653" t="s">
        <v>56</v>
      </c>
      <c r="AY221" s="662" t="s">
        <v>312</v>
      </c>
      <c r="AZ221" s="653" t="s">
        <v>56</v>
      </c>
      <c r="BA221" s="669" t="s">
        <v>195</v>
      </c>
      <c r="BB221" s="669">
        <f t="shared" si="3"/>
        <v>1000</v>
      </c>
      <c r="BC221" s="659">
        <v>47150</v>
      </c>
    </row>
    <row r="222" spans="1:55" x14ac:dyDescent="0.3">
      <c r="A222" s="669" t="s">
        <v>160</v>
      </c>
      <c r="B222" s="653" t="s">
        <v>2991</v>
      </c>
      <c r="C222" s="653" t="s">
        <v>56</v>
      </c>
      <c r="D222" s="654" t="s">
        <v>58</v>
      </c>
      <c r="E222" s="662" t="s">
        <v>2980</v>
      </c>
      <c r="F222" s="659">
        <v>0.7</v>
      </c>
      <c r="G222" s="666" t="s">
        <v>2992</v>
      </c>
      <c r="H222" s="653">
        <v>-54.3</v>
      </c>
      <c r="I222" s="662" t="s">
        <v>61</v>
      </c>
      <c r="J222" s="662" t="s">
        <v>2993</v>
      </c>
      <c r="K222" s="665">
        <v>1.6080000000000001</v>
      </c>
      <c r="L222" s="653">
        <v>4.2</v>
      </c>
      <c r="M222" s="662" t="s">
        <v>148</v>
      </c>
      <c r="N222" s="662" t="s">
        <v>64</v>
      </c>
      <c r="O222" s="653" t="s">
        <v>56</v>
      </c>
      <c r="P222" s="662" t="s">
        <v>91</v>
      </c>
      <c r="Q222" s="662" t="s">
        <v>91</v>
      </c>
      <c r="R222" s="662" t="s">
        <v>66</v>
      </c>
      <c r="S222" s="662" t="s">
        <v>65</v>
      </c>
      <c r="T222" s="662" t="s">
        <v>67</v>
      </c>
      <c r="U222" s="662" t="s">
        <v>165</v>
      </c>
      <c r="V222" s="653" t="s">
        <v>56</v>
      </c>
      <c r="W222" s="662" t="s">
        <v>70</v>
      </c>
      <c r="X222" s="662" t="s">
        <v>1477</v>
      </c>
      <c r="Y222" s="654"/>
      <c r="Z222" s="653" t="s">
        <v>56</v>
      </c>
      <c r="AA222" s="662" t="s">
        <v>2935</v>
      </c>
      <c r="AB222" s="662" t="s">
        <v>72</v>
      </c>
      <c r="AC222" s="662" t="s">
        <v>2946</v>
      </c>
      <c r="AD222" s="662" t="s">
        <v>73</v>
      </c>
      <c r="AE222" s="653" t="s">
        <v>56</v>
      </c>
      <c r="AF222" s="653" t="s">
        <v>56</v>
      </c>
      <c r="AG222" s="662" t="s">
        <v>72</v>
      </c>
      <c r="AH222" s="653" t="s">
        <v>56</v>
      </c>
      <c r="AI222" s="653">
        <v>62.1</v>
      </c>
      <c r="AJ222" s="653">
        <v>64</v>
      </c>
      <c r="AK222" s="654" t="s">
        <v>2994</v>
      </c>
      <c r="AL222" s="653" t="s">
        <v>56</v>
      </c>
      <c r="AM222" s="653" t="s">
        <v>56</v>
      </c>
      <c r="AN222" s="653" t="s">
        <v>56</v>
      </c>
      <c r="AO222" s="654" t="s">
        <v>2995</v>
      </c>
      <c r="AP222" s="654" t="s">
        <v>2996</v>
      </c>
      <c r="AQ222" s="654" t="s">
        <v>2997</v>
      </c>
      <c r="AR222" s="654" t="s">
        <v>2998</v>
      </c>
      <c r="AS222" s="654" t="s">
        <v>2999</v>
      </c>
      <c r="AT222" s="653" t="s">
        <v>56</v>
      </c>
      <c r="AU222" s="653" t="s">
        <v>56</v>
      </c>
      <c r="AV222" s="654" t="s">
        <v>3000</v>
      </c>
      <c r="AW222" s="654" t="s">
        <v>3001</v>
      </c>
      <c r="AX222" s="653" t="s">
        <v>56</v>
      </c>
      <c r="AY222" s="662" t="s">
        <v>3002</v>
      </c>
      <c r="AZ222" s="653" t="s">
        <v>56</v>
      </c>
      <c r="BA222" s="669" t="s">
        <v>271</v>
      </c>
      <c r="BB222" s="669">
        <f t="shared" si="3"/>
        <v>1680</v>
      </c>
      <c r="BC222" s="659">
        <v>66570</v>
      </c>
    </row>
    <row r="223" spans="1:55" x14ac:dyDescent="0.3">
      <c r="A223" s="669" t="s">
        <v>179</v>
      </c>
      <c r="B223" s="653" t="s">
        <v>3003</v>
      </c>
      <c r="C223" s="653" t="s">
        <v>56</v>
      </c>
      <c r="D223" s="654" t="s">
        <v>58</v>
      </c>
      <c r="E223" s="662" t="s">
        <v>2932</v>
      </c>
      <c r="F223" s="659">
        <v>0.53</v>
      </c>
      <c r="G223" s="666" t="s">
        <v>2992</v>
      </c>
      <c r="H223" s="653">
        <v>-50.1</v>
      </c>
      <c r="I223" s="662" t="s">
        <v>163</v>
      </c>
      <c r="J223" s="662" t="s">
        <v>3004</v>
      </c>
      <c r="K223" s="665">
        <v>1.3879999999999999</v>
      </c>
      <c r="L223" s="653">
        <v>3.1</v>
      </c>
      <c r="M223" s="653" t="s">
        <v>56</v>
      </c>
      <c r="N223" s="662" t="s">
        <v>64</v>
      </c>
      <c r="O223" s="653" t="s">
        <v>56</v>
      </c>
      <c r="P223" s="662" t="s">
        <v>65</v>
      </c>
      <c r="Q223" s="662" t="s">
        <v>65</v>
      </c>
      <c r="R223" s="662" t="s">
        <v>65</v>
      </c>
      <c r="S223" s="662" t="s">
        <v>65</v>
      </c>
      <c r="T223" s="662" t="s">
        <v>67</v>
      </c>
      <c r="U223" s="662" t="s">
        <v>165</v>
      </c>
      <c r="V223" s="653" t="s">
        <v>56</v>
      </c>
      <c r="W223" s="662" t="s">
        <v>259</v>
      </c>
      <c r="X223" s="662" t="s">
        <v>71</v>
      </c>
      <c r="Y223" s="654"/>
      <c r="Z223" s="653" t="s">
        <v>56</v>
      </c>
      <c r="AA223" s="662" t="s">
        <v>2958</v>
      </c>
      <c r="AB223" s="662" t="s">
        <v>72</v>
      </c>
      <c r="AC223" s="662" t="s">
        <v>72</v>
      </c>
      <c r="AD223" s="662" t="s">
        <v>73</v>
      </c>
      <c r="AE223" s="653" t="s">
        <v>56</v>
      </c>
      <c r="AF223" s="653" t="s">
        <v>56</v>
      </c>
      <c r="AG223" s="662" t="s">
        <v>72</v>
      </c>
      <c r="AH223" s="653" t="s">
        <v>56</v>
      </c>
      <c r="AI223" s="653">
        <v>67.3</v>
      </c>
      <c r="AJ223" s="653">
        <v>66</v>
      </c>
      <c r="AK223" s="654" t="s">
        <v>3005</v>
      </c>
      <c r="AL223" s="653" t="s">
        <v>56</v>
      </c>
      <c r="AM223" s="653" t="s">
        <v>56</v>
      </c>
      <c r="AN223" s="653" t="s">
        <v>56</v>
      </c>
      <c r="AO223" s="654" t="s">
        <v>3006</v>
      </c>
      <c r="AP223" s="654" t="s">
        <v>3007</v>
      </c>
      <c r="AQ223" s="654" t="s">
        <v>3008</v>
      </c>
      <c r="AR223" s="654" t="s">
        <v>3009</v>
      </c>
      <c r="AS223" s="654" t="s">
        <v>3010</v>
      </c>
      <c r="AT223" s="653" t="s">
        <v>56</v>
      </c>
      <c r="AU223" s="653" t="s">
        <v>56</v>
      </c>
      <c r="AV223" s="654" t="s">
        <v>3011</v>
      </c>
      <c r="AW223" s="654" t="s">
        <v>3012</v>
      </c>
      <c r="AX223" s="653" t="s">
        <v>56</v>
      </c>
      <c r="AY223" s="662" t="s">
        <v>353</v>
      </c>
      <c r="AZ223" s="653" t="s">
        <v>56</v>
      </c>
      <c r="BA223" s="669" t="s">
        <v>438</v>
      </c>
      <c r="BB223" s="669">
        <f t="shared" si="3"/>
        <v>1166</v>
      </c>
      <c r="BC223" s="659">
        <v>50403</v>
      </c>
    </row>
    <row r="224" spans="1:55" x14ac:dyDescent="0.3">
      <c r="A224" s="669" t="s">
        <v>196</v>
      </c>
      <c r="B224" s="653" t="s">
        <v>3013</v>
      </c>
      <c r="C224" s="653" t="s">
        <v>56</v>
      </c>
      <c r="D224" s="654" t="s">
        <v>58</v>
      </c>
      <c r="E224" s="662" t="s">
        <v>2932</v>
      </c>
      <c r="F224" s="659">
        <v>0.5</v>
      </c>
      <c r="G224" s="666" t="s">
        <v>2992</v>
      </c>
      <c r="H224" s="653">
        <v>-50.1</v>
      </c>
      <c r="I224" s="662" t="s">
        <v>125</v>
      </c>
      <c r="J224" s="662" t="s">
        <v>3014</v>
      </c>
      <c r="K224" s="665">
        <v>1.423</v>
      </c>
      <c r="L224" s="653">
        <v>2.9</v>
      </c>
      <c r="M224" s="662" t="s">
        <v>67</v>
      </c>
      <c r="N224" s="662" t="s">
        <v>64</v>
      </c>
      <c r="O224" s="653" t="s">
        <v>56</v>
      </c>
      <c r="P224" s="662" t="s">
        <v>65</v>
      </c>
      <c r="Q224" s="662" t="s">
        <v>65</v>
      </c>
      <c r="R224" s="662" t="s">
        <v>65</v>
      </c>
      <c r="S224" s="662" t="s">
        <v>65</v>
      </c>
      <c r="T224" s="662" t="s">
        <v>67</v>
      </c>
      <c r="U224" s="662" t="s">
        <v>165</v>
      </c>
      <c r="V224" s="653" t="s">
        <v>56</v>
      </c>
      <c r="W224" s="662" t="s">
        <v>110</v>
      </c>
      <c r="X224" s="662" t="s">
        <v>184</v>
      </c>
      <c r="Y224" s="654"/>
      <c r="Z224" s="653" t="s">
        <v>56</v>
      </c>
      <c r="AA224" s="662" t="s">
        <v>2935</v>
      </c>
      <c r="AB224" s="662" t="s">
        <v>72</v>
      </c>
      <c r="AC224" s="662" t="s">
        <v>2946</v>
      </c>
      <c r="AD224" s="662" t="s">
        <v>73</v>
      </c>
      <c r="AE224" s="653" t="s">
        <v>56</v>
      </c>
      <c r="AF224" s="653" t="s">
        <v>56</v>
      </c>
      <c r="AG224" s="662" t="s">
        <v>72</v>
      </c>
      <c r="AH224" s="653" t="s">
        <v>56</v>
      </c>
      <c r="AI224" s="653">
        <v>67.099999999999994</v>
      </c>
      <c r="AJ224" s="653">
        <v>70</v>
      </c>
      <c r="AK224" s="654" t="s">
        <v>3015</v>
      </c>
      <c r="AL224" s="653" t="s">
        <v>56</v>
      </c>
      <c r="AM224" s="653" t="s">
        <v>56</v>
      </c>
      <c r="AN224" s="653" t="s">
        <v>56</v>
      </c>
      <c r="AO224" s="654" t="s">
        <v>3016</v>
      </c>
      <c r="AP224" s="654" t="s">
        <v>3017</v>
      </c>
      <c r="AQ224" s="654" t="s">
        <v>3018</v>
      </c>
      <c r="AR224" s="654" t="s">
        <v>3019</v>
      </c>
      <c r="AS224" s="654" t="s">
        <v>3020</v>
      </c>
      <c r="AT224" s="653" t="s">
        <v>56</v>
      </c>
      <c r="AU224" s="653" t="s">
        <v>56</v>
      </c>
      <c r="AV224" s="654" t="s">
        <v>3021</v>
      </c>
      <c r="AW224" s="654" t="s">
        <v>3022</v>
      </c>
      <c r="AX224" s="653" t="s">
        <v>56</v>
      </c>
      <c r="AY224" s="662" t="s">
        <v>3023</v>
      </c>
      <c r="AZ224" s="653" t="s">
        <v>56</v>
      </c>
      <c r="BA224" s="669" t="s">
        <v>438</v>
      </c>
      <c r="BB224" s="669">
        <f t="shared" si="3"/>
        <v>1100</v>
      </c>
      <c r="BC224" s="659">
        <v>47550</v>
      </c>
    </row>
    <row r="225" spans="1:55" x14ac:dyDescent="0.3">
      <c r="A225" s="669" t="s">
        <v>211</v>
      </c>
      <c r="B225" s="653" t="s">
        <v>3024</v>
      </c>
      <c r="C225" s="662" t="s">
        <v>3025</v>
      </c>
      <c r="D225" s="654" t="s">
        <v>58</v>
      </c>
      <c r="E225" s="662" t="s">
        <v>2932</v>
      </c>
      <c r="F225" s="659">
        <v>0.91</v>
      </c>
      <c r="G225" s="666" t="s">
        <v>3026</v>
      </c>
      <c r="H225" s="653">
        <v>-62.9</v>
      </c>
      <c r="I225" s="662" t="s">
        <v>3027</v>
      </c>
      <c r="J225" s="662" t="s">
        <v>3028</v>
      </c>
      <c r="K225" s="665">
        <v>1.274</v>
      </c>
      <c r="L225" s="653">
        <v>3.2</v>
      </c>
      <c r="M225" s="662" t="s">
        <v>63</v>
      </c>
      <c r="N225" s="662" t="s">
        <v>64</v>
      </c>
      <c r="O225" s="653" t="s">
        <v>56</v>
      </c>
      <c r="P225" s="662" t="s">
        <v>91</v>
      </c>
      <c r="Q225" s="662" t="s">
        <v>65</v>
      </c>
      <c r="R225" s="662" t="s">
        <v>65</v>
      </c>
      <c r="S225" s="662" t="s">
        <v>65</v>
      </c>
      <c r="T225" s="662" t="s">
        <v>67</v>
      </c>
      <c r="U225" s="662" t="s">
        <v>165</v>
      </c>
      <c r="V225" s="653" t="s">
        <v>56</v>
      </c>
      <c r="W225" s="662" t="s">
        <v>93</v>
      </c>
      <c r="X225" s="662" t="s">
        <v>71</v>
      </c>
      <c r="Y225" s="654"/>
      <c r="Z225" s="653" t="s">
        <v>56</v>
      </c>
      <c r="AA225" s="662" t="s">
        <v>3029</v>
      </c>
      <c r="AB225" s="662" t="s">
        <v>72</v>
      </c>
      <c r="AC225" s="662" t="s">
        <v>72</v>
      </c>
      <c r="AD225" s="662" t="s">
        <v>73</v>
      </c>
      <c r="AE225" s="653" t="s">
        <v>56</v>
      </c>
      <c r="AF225" s="653" t="s">
        <v>56</v>
      </c>
      <c r="AG225" s="662" t="s">
        <v>72</v>
      </c>
      <c r="AH225" s="653" t="s">
        <v>56</v>
      </c>
      <c r="AI225" s="653">
        <v>69.2</v>
      </c>
      <c r="AJ225" s="653">
        <v>71</v>
      </c>
      <c r="AK225" s="654" t="s">
        <v>3030</v>
      </c>
      <c r="AL225" s="653" t="s">
        <v>56</v>
      </c>
      <c r="AM225" s="653" t="s">
        <v>56</v>
      </c>
      <c r="AN225" s="653" t="s">
        <v>56</v>
      </c>
      <c r="AO225" s="654" t="s">
        <v>3031</v>
      </c>
      <c r="AP225" s="654" t="s">
        <v>3032</v>
      </c>
      <c r="AQ225" s="654" t="s">
        <v>3033</v>
      </c>
      <c r="AR225" s="654" t="s">
        <v>3034</v>
      </c>
      <c r="AS225" s="654" t="s">
        <v>3035</v>
      </c>
      <c r="AT225" s="653" t="s">
        <v>56</v>
      </c>
      <c r="AU225" s="653" t="s">
        <v>56</v>
      </c>
      <c r="AV225" s="654" t="s">
        <v>3036</v>
      </c>
      <c r="AW225" s="654" t="s">
        <v>3037</v>
      </c>
      <c r="AX225" s="653" t="s">
        <v>56</v>
      </c>
      <c r="AY225" s="662" t="s">
        <v>104</v>
      </c>
      <c r="AZ225" s="653" t="s">
        <v>56</v>
      </c>
      <c r="BA225" s="669" t="s">
        <v>1974</v>
      </c>
      <c r="BB225" s="669">
        <f t="shared" si="3"/>
        <v>2730</v>
      </c>
      <c r="BC225" s="659">
        <v>87724</v>
      </c>
    </row>
    <row r="226" spans="1:55" x14ac:dyDescent="0.3">
      <c r="A226" s="669" t="s">
        <v>225</v>
      </c>
      <c r="B226" s="653" t="s">
        <v>3038</v>
      </c>
      <c r="C226" s="653" t="s">
        <v>56</v>
      </c>
      <c r="D226" s="654" t="s">
        <v>58</v>
      </c>
      <c r="E226" s="662" t="s">
        <v>2980</v>
      </c>
      <c r="F226" s="659">
        <v>0.71</v>
      </c>
      <c r="G226" s="666" t="s">
        <v>227</v>
      </c>
      <c r="H226" s="653">
        <v>-37.299999999999997</v>
      </c>
      <c r="I226" s="662" t="s">
        <v>61</v>
      </c>
      <c r="J226" s="662" t="s">
        <v>3039</v>
      </c>
      <c r="K226" s="665">
        <v>1.629</v>
      </c>
      <c r="L226" s="653">
        <v>4.5999999999999996</v>
      </c>
      <c r="M226" s="662" t="s">
        <v>127</v>
      </c>
      <c r="N226" s="662" t="s">
        <v>64</v>
      </c>
      <c r="O226" s="653" t="s">
        <v>56</v>
      </c>
      <c r="P226" s="662" t="s">
        <v>65</v>
      </c>
      <c r="Q226" s="662" t="s">
        <v>65</v>
      </c>
      <c r="R226" s="662" t="s">
        <v>65</v>
      </c>
      <c r="S226" s="662" t="s">
        <v>65</v>
      </c>
      <c r="T226" s="662" t="s">
        <v>67</v>
      </c>
      <c r="U226" s="662" t="s">
        <v>68</v>
      </c>
      <c r="V226" s="662" t="s">
        <v>69</v>
      </c>
      <c r="W226" s="662" t="s">
        <v>70</v>
      </c>
      <c r="X226" s="662" t="s">
        <v>184</v>
      </c>
      <c r="Y226" s="654"/>
      <c r="Z226" s="653" t="s">
        <v>56</v>
      </c>
      <c r="AA226" s="662" t="s">
        <v>3040</v>
      </c>
      <c r="AB226" s="662" t="s">
        <v>72</v>
      </c>
      <c r="AC226" s="662" t="s">
        <v>2946</v>
      </c>
      <c r="AD226" s="662" t="s">
        <v>73</v>
      </c>
      <c r="AE226" s="653" t="s">
        <v>56</v>
      </c>
      <c r="AF226" s="653" t="s">
        <v>56</v>
      </c>
      <c r="AG226" s="662" t="s">
        <v>72</v>
      </c>
      <c r="AH226" s="653" t="s">
        <v>56</v>
      </c>
      <c r="AI226" s="653">
        <v>53.3</v>
      </c>
      <c r="AJ226" s="653">
        <v>68</v>
      </c>
      <c r="AK226" s="654" t="s">
        <v>3041</v>
      </c>
      <c r="AL226" s="653" t="s">
        <v>56</v>
      </c>
      <c r="AM226" s="653" t="s">
        <v>56</v>
      </c>
      <c r="AN226" s="653" t="s">
        <v>56</v>
      </c>
      <c r="AO226" s="654" t="s">
        <v>3042</v>
      </c>
      <c r="AP226" s="654" t="s">
        <v>3043</v>
      </c>
      <c r="AQ226" s="654" t="s">
        <v>3044</v>
      </c>
      <c r="AR226" s="654" t="s">
        <v>3045</v>
      </c>
      <c r="AS226" s="654" t="s">
        <v>3046</v>
      </c>
      <c r="AT226" s="653" t="s">
        <v>56</v>
      </c>
      <c r="AU226" s="653" t="s">
        <v>56</v>
      </c>
      <c r="AV226" s="654" t="s">
        <v>3047</v>
      </c>
      <c r="AW226" s="654" t="s">
        <v>3048</v>
      </c>
      <c r="AX226" s="653" t="s">
        <v>56</v>
      </c>
      <c r="AY226" s="662" t="s">
        <v>141</v>
      </c>
      <c r="AZ226" s="653" t="s">
        <v>56</v>
      </c>
      <c r="BA226" s="669" t="s">
        <v>142</v>
      </c>
      <c r="BB226" s="669">
        <f t="shared" si="3"/>
        <v>1278</v>
      </c>
      <c r="BC226" s="659">
        <v>69367</v>
      </c>
    </row>
    <row r="227" spans="1:55" x14ac:dyDescent="0.3">
      <c r="A227" s="669" t="s">
        <v>239</v>
      </c>
      <c r="B227" s="653" t="s">
        <v>3049</v>
      </c>
      <c r="C227" s="653" t="s">
        <v>56</v>
      </c>
      <c r="D227" s="654" t="s">
        <v>58</v>
      </c>
      <c r="E227" s="662" t="s">
        <v>2932</v>
      </c>
      <c r="F227" s="659">
        <v>0.91</v>
      </c>
      <c r="G227" s="666" t="s">
        <v>227</v>
      </c>
      <c r="H227" s="653">
        <v>-58.2</v>
      </c>
      <c r="I227" s="662" t="s">
        <v>146</v>
      </c>
      <c r="J227" s="662" t="s">
        <v>3050</v>
      </c>
      <c r="K227" s="665">
        <v>1.2849999999999999</v>
      </c>
      <c r="L227" s="653">
        <v>4.5999999999999996</v>
      </c>
      <c r="M227" s="662" t="s">
        <v>200</v>
      </c>
      <c r="N227" s="662" t="s">
        <v>64</v>
      </c>
      <c r="O227" s="653" t="s">
        <v>56</v>
      </c>
      <c r="P227" s="662" t="s">
        <v>65</v>
      </c>
      <c r="Q227" s="662" t="s">
        <v>66</v>
      </c>
      <c r="R227" s="662" t="s">
        <v>91</v>
      </c>
      <c r="S227" s="662" t="s">
        <v>91</v>
      </c>
      <c r="T227" s="662" t="s">
        <v>67</v>
      </c>
      <c r="U227" s="662" t="s">
        <v>68</v>
      </c>
      <c r="V227" s="662" t="s">
        <v>69</v>
      </c>
      <c r="W227" s="662" t="s">
        <v>70</v>
      </c>
      <c r="X227" s="662" t="s">
        <v>184</v>
      </c>
      <c r="Y227" s="654"/>
      <c r="Z227" s="653" t="s">
        <v>56</v>
      </c>
      <c r="AA227" s="662" t="s">
        <v>2946</v>
      </c>
      <c r="AB227" s="662" t="s">
        <v>72</v>
      </c>
      <c r="AC227" s="662" t="s">
        <v>2946</v>
      </c>
      <c r="AD227" s="662" t="s">
        <v>73</v>
      </c>
      <c r="AE227" s="653" t="s">
        <v>56</v>
      </c>
      <c r="AF227" s="653" t="s">
        <v>56</v>
      </c>
      <c r="AG227" s="662" t="s">
        <v>72</v>
      </c>
      <c r="AH227" s="653" t="s">
        <v>56</v>
      </c>
      <c r="AI227" s="653">
        <v>68</v>
      </c>
      <c r="AJ227" s="653">
        <v>62</v>
      </c>
      <c r="AK227" s="654" t="s">
        <v>3051</v>
      </c>
      <c r="AL227" s="653" t="s">
        <v>56</v>
      </c>
      <c r="AM227" s="653" t="s">
        <v>56</v>
      </c>
      <c r="AN227" s="653" t="s">
        <v>56</v>
      </c>
      <c r="AO227" s="654" t="s">
        <v>3052</v>
      </c>
      <c r="AP227" s="654" t="s">
        <v>3053</v>
      </c>
      <c r="AQ227" s="654" t="s">
        <v>3054</v>
      </c>
      <c r="AR227" s="654" t="s">
        <v>3055</v>
      </c>
      <c r="AS227" s="654" t="s">
        <v>3056</v>
      </c>
      <c r="AT227" s="653" t="s">
        <v>56</v>
      </c>
      <c r="AU227" s="653" t="s">
        <v>56</v>
      </c>
      <c r="AV227" s="654" t="s">
        <v>3057</v>
      </c>
      <c r="AW227" s="654" t="s">
        <v>3058</v>
      </c>
      <c r="AX227" s="653" t="s">
        <v>56</v>
      </c>
      <c r="AY227" s="662" t="s">
        <v>224</v>
      </c>
      <c r="AZ227" s="653" t="s">
        <v>56</v>
      </c>
      <c r="BA227" s="669" t="s">
        <v>1718</v>
      </c>
      <c r="BB227" s="669">
        <f t="shared" si="3"/>
        <v>2457</v>
      </c>
      <c r="BC227" s="659">
        <v>88907</v>
      </c>
    </row>
    <row r="228" spans="1:55" x14ac:dyDescent="0.3">
      <c r="A228" s="669" t="s">
        <v>255</v>
      </c>
      <c r="B228" s="653" t="s">
        <v>3059</v>
      </c>
      <c r="C228" s="653" t="s">
        <v>56</v>
      </c>
      <c r="D228" s="654" t="s">
        <v>58</v>
      </c>
      <c r="E228" s="662" t="s">
        <v>2932</v>
      </c>
      <c r="F228" s="659">
        <v>0.5</v>
      </c>
      <c r="G228" s="666" t="s">
        <v>241</v>
      </c>
      <c r="H228" s="653">
        <v>-47.6</v>
      </c>
      <c r="I228" s="662" t="s">
        <v>125</v>
      </c>
      <c r="J228" s="662" t="s">
        <v>3060</v>
      </c>
      <c r="K228" s="665">
        <v>1.319</v>
      </c>
      <c r="L228" s="653">
        <v>2.5</v>
      </c>
      <c r="M228" s="662" t="s">
        <v>67</v>
      </c>
      <c r="N228" s="662" t="s">
        <v>64</v>
      </c>
      <c r="O228" s="662" t="s">
        <v>90</v>
      </c>
      <c r="P228" s="662" t="s">
        <v>65</v>
      </c>
      <c r="Q228" s="662" t="s">
        <v>65</v>
      </c>
      <c r="R228" s="662" t="s">
        <v>66</v>
      </c>
      <c r="S228" s="662" t="s">
        <v>65</v>
      </c>
      <c r="T228" s="662" t="s">
        <v>67</v>
      </c>
      <c r="U228" s="662" t="s">
        <v>165</v>
      </c>
      <c r="V228" s="653" t="s">
        <v>56</v>
      </c>
      <c r="W228" s="662" t="s">
        <v>110</v>
      </c>
      <c r="X228" s="662" t="s">
        <v>184</v>
      </c>
      <c r="Y228" s="654"/>
      <c r="Z228" s="653" t="s">
        <v>56</v>
      </c>
      <c r="AA228" s="662" t="s">
        <v>72</v>
      </c>
      <c r="AB228" s="662" t="s">
        <v>72</v>
      </c>
      <c r="AC228" s="662" t="s">
        <v>2946</v>
      </c>
      <c r="AD228" s="662" t="s">
        <v>73</v>
      </c>
      <c r="AE228" s="653" t="s">
        <v>56</v>
      </c>
      <c r="AF228" s="653" t="s">
        <v>56</v>
      </c>
      <c r="AG228" s="662" t="s">
        <v>72</v>
      </c>
      <c r="AH228" s="653" t="s">
        <v>56</v>
      </c>
      <c r="AI228" s="653">
        <v>66.099999999999994</v>
      </c>
      <c r="AJ228" s="653">
        <v>68</v>
      </c>
      <c r="AK228" s="654" t="s">
        <v>3061</v>
      </c>
      <c r="AL228" s="653" t="s">
        <v>56</v>
      </c>
      <c r="AM228" s="653" t="s">
        <v>56</v>
      </c>
      <c r="AN228" s="653" t="s">
        <v>56</v>
      </c>
      <c r="AO228" s="654" t="s">
        <v>3062</v>
      </c>
      <c r="AP228" s="654" t="s">
        <v>3063</v>
      </c>
      <c r="AQ228" s="654" t="s">
        <v>3064</v>
      </c>
      <c r="AR228" s="654" t="s">
        <v>3065</v>
      </c>
      <c r="AS228" s="654" t="s">
        <v>3066</v>
      </c>
      <c r="AT228" s="653" t="s">
        <v>56</v>
      </c>
      <c r="AU228" s="653" t="s">
        <v>56</v>
      </c>
      <c r="AV228" s="654" t="s">
        <v>3067</v>
      </c>
      <c r="AW228" s="654" t="s">
        <v>3068</v>
      </c>
      <c r="AX228" s="653" t="s">
        <v>56</v>
      </c>
      <c r="AY228" s="662" t="s">
        <v>451</v>
      </c>
      <c r="AZ228" s="653" t="s">
        <v>56</v>
      </c>
      <c r="BA228" s="669" t="s">
        <v>438</v>
      </c>
      <c r="BB228" s="669">
        <f t="shared" si="3"/>
        <v>1100</v>
      </c>
      <c r="BC228" s="659">
        <v>49950</v>
      </c>
    </row>
    <row r="229" spans="1:55" x14ac:dyDescent="0.3">
      <c r="A229" s="669" t="s">
        <v>272</v>
      </c>
      <c r="B229" s="653" t="s">
        <v>3069</v>
      </c>
      <c r="C229" s="653" t="s">
        <v>56</v>
      </c>
      <c r="D229" s="654" t="s">
        <v>58</v>
      </c>
      <c r="E229" s="662" t="s">
        <v>2980</v>
      </c>
      <c r="F229" s="659">
        <v>0.71</v>
      </c>
      <c r="G229" s="666" t="s">
        <v>3070</v>
      </c>
      <c r="H229" s="653">
        <v>-44.9</v>
      </c>
      <c r="I229" s="662" t="s">
        <v>125</v>
      </c>
      <c r="J229" s="662" t="s">
        <v>3071</v>
      </c>
      <c r="K229" s="665">
        <v>1.6180000000000001</v>
      </c>
      <c r="L229" s="653">
        <v>5.4</v>
      </c>
      <c r="M229" s="662" t="s">
        <v>127</v>
      </c>
      <c r="N229" s="662" t="s">
        <v>64</v>
      </c>
      <c r="O229" s="653" t="s">
        <v>56</v>
      </c>
      <c r="P229" s="662" t="s">
        <v>65</v>
      </c>
      <c r="Q229" s="662" t="s">
        <v>65</v>
      </c>
      <c r="R229" s="662" t="s">
        <v>66</v>
      </c>
      <c r="S229" s="662" t="s">
        <v>65</v>
      </c>
      <c r="T229" s="662" t="s">
        <v>67</v>
      </c>
      <c r="U229" s="662" t="s">
        <v>68</v>
      </c>
      <c r="V229" s="662" t="s">
        <v>128</v>
      </c>
      <c r="W229" s="662" t="s">
        <v>93</v>
      </c>
      <c r="X229" s="662" t="s">
        <v>71</v>
      </c>
      <c r="Y229" s="654"/>
      <c r="Z229" s="653" t="s">
        <v>56</v>
      </c>
      <c r="AA229" s="662" t="s">
        <v>3040</v>
      </c>
      <c r="AB229" s="662" t="s">
        <v>72</v>
      </c>
      <c r="AC229" s="662" t="s">
        <v>3029</v>
      </c>
      <c r="AD229" s="662" t="s">
        <v>73</v>
      </c>
      <c r="AE229" s="653" t="s">
        <v>56</v>
      </c>
      <c r="AF229" s="653" t="s">
        <v>56</v>
      </c>
      <c r="AG229" s="662" t="s">
        <v>72</v>
      </c>
      <c r="AH229" s="653" t="s">
        <v>56</v>
      </c>
      <c r="AI229" s="653">
        <v>56.3</v>
      </c>
      <c r="AJ229" s="653">
        <v>63</v>
      </c>
      <c r="AK229" s="654" t="s">
        <v>3072</v>
      </c>
      <c r="AL229" s="653" t="s">
        <v>56</v>
      </c>
      <c r="AM229" s="653" t="s">
        <v>56</v>
      </c>
      <c r="AN229" s="653" t="s">
        <v>56</v>
      </c>
      <c r="AO229" s="654" t="s">
        <v>3073</v>
      </c>
      <c r="AP229" s="654" t="s">
        <v>3074</v>
      </c>
      <c r="AQ229" s="654" t="s">
        <v>3075</v>
      </c>
      <c r="AR229" s="654" t="s">
        <v>3076</v>
      </c>
      <c r="AS229" s="654" t="s">
        <v>3077</v>
      </c>
      <c r="AT229" s="653" t="s">
        <v>56</v>
      </c>
      <c r="AU229" s="653" t="s">
        <v>56</v>
      </c>
      <c r="AV229" s="654" t="s">
        <v>3078</v>
      </c>
      <c r="AW229" s="654" t="s">
        <v>3079</v>
      </c>
      <c r="AX229" s="653" t="s">
        <v>56</v>
      </c>
      <c r="AY229" s="662" t="s">
        <v>3080</v>
      </c>
      <c r="AZ229" s="653" t="s">
        <v>56</v>
      </c>
      <c r="BA229" s="669" t="s">
        <v>452</v>
      </c>
      <c r="BB229" s="669">
        <f t="shared" si="3"/>
        <v>1491</v>
      </c>
      <c r="BC229" s="659">
        <v>71213</v>
      </c>
    </row>
    <row r="230" spans="1:55" x14ac:dyDescent="0.3">
      <c r="A230" s="669" t="s">
        <v>286</v>
      </c>
      <c r="B230" s="653" t="s">
        <v>3081</v>
      </c>
      <c r="C230" s="653" t="s">
        <v>56</v>
      </c>
      <c r="D230" s="654" t="s">
        <v>58</v>
      </c>
      <c r="E230" s="662" t="s">
        <v>2932</v>
      </c>
      <c r="F230" s="659">
        <v>0.51</v>
      </c>
      <c r="G230" s="666" t="s">
        <v>3070</v>
      </c>
      <c r="H230" s="653">
        <v>-49.7</v>
      </c>
      <c r="I230" s="662" t="s">
        <v>163</v>
      </c>
      <c r="J230" s="662" t="s">
        <v>3082</v>
      </c>
      <c r="K230" s="665">
        <v>1.361</v>
      </c>
      <c r="L230" s="653">
        <v>3.4</v>
      </c>
      <c r="M230" s="662" t="s">
        <v>67</v>
      </c>
      <c r="N230" s="662" t="s">
        <v>64</v>
      </c>
      <c r="O230" s="653" t="s">
        <v>56</v>
      </c>
      <c r="P230" s="662" t="s">
        <v>65</v>
      </c>
      <c r="Q230" s="662" t="s">
        <v>65</v>
      </c>
      <c r="R230" s="662" t="s">
        <v>65</v>
      </c>
      <c r="S230" s="662" t="s">
        <v>65</v>
      </c>
      <c r="T230" s="662" t="s">
        <v>67</v>
      </c>
      <c r="U230" s="662" t="s">
        <v>165</v>
      </c>
      <c r="V230" s="653" t="s">
        <v>56</v>
      </c>
      <c r="W230" s="662" t="s">
        <v>243</v>
      </c>
      <c r="X230" s="662" t="s">
        <v>184</v>
      </c>
      <c r="Y230" s="654"/>
      <c r="Z230" s="653" t="s">
        <v>56</v>
      </c>
      <c r="AA230" s="662" t="s">
        <v>2935</v>
      </c>
      <c r="AB230" s="662" t="s">
        <v>72</v>
      </c>
      <c r="AC230" s="662" t="s">
        <v>72</v>
      </c>
      <c r="AD230" s="662" t="s">
        <v>73</v>
      </c>
      <c r="AE230" s="653" t="s">
        <v>56</v>
      </c>
      <c r="AF230" s="653" t="s">
        <v>56</v>
      </c>
      <c r="AG230" s="662" t="s">
        <v>72</v>
      </c>
      <c r="AH230" s="653" t="s">
        <v>56</v>
      </c>
      <c r="AI230" s="653">
        <v>68.5</v>
      </c>
      <c r="AJ230" s="653">
        <v>69</v>
      </c>
      <c r="AK230" s="654" t="s">
        <v>3083</v>
      </c>
      <c r="AL230" s="653" t="s">
        <v>56</v>
      </c>
      <c r="AM230" s="653" t="s">
        <v>56</v>
      </c>
      <c r="AN230" s="653" t="s">
        <v>56</v>
      </c>
      <c r="AO230" s="654" t="s">
        <v>3084</v>
      </c>
      <c r="AP230" s="654" t="s">
        <v>3085</v>
      </c>
      <c r="AQ230" s="654" t="s">
        <v>3086</v>
      </c>
      <c r="AR230" s="654" t="s">
        <v>3087</v>
      </c>
      <c r="AS230" s="654" t="s">
        <v>3088</v>
      </c>
      <c r="AT230" s="653" t="s">
        <v>56</v>
      </c>
      <c r="AU230" s="653" t="s">
        <v>56</v>
      </c>
      <c r="AV230" s="654" t="s">
        <v>3089</v>
      </c>
      <c r="AW230" s="654" t="s">
        <v>3090</v>
      </c>
      <c r="AX230" s="653" t="s">
        <v>56</v>
      </c>
      <c r="AY230" s="662" t="s">
        <v>312</v>
      </c>
      <c r="AZ230" s="653" t="s">
        <v>56</v>
      </c>
      <c r="BA230" s="669" t="s">
        <v>633</v>
      </c>
      <c r="BB230" s="669">
        <f t="shared" si="3"/>
        <v>1173</v>
      </c>
      <c r="BC230" s="659">
        <v>51153</v>
      </c>
    </row>
    <row r="231" spans="1:55" x14ac:dyDescent="0.3">
      <c r="A231" s="669" t="s">
        <v>300</v>
      </c>
      <c r="B231" s="653" t="s">
        <v>3091</v>
      </c>
      <c r="C231" s="653" t="s">
        <v>56</v>
      </c>
      <c r="D231" s="654" t="s">
        <v>58</v>
      </c>
      <c r="E231" s="662" t="s">
        <v>2980</v>
      </c>
      <c r="F231" s="659">
        <v>0.7</v>
      </c>
      <c r="G231" s="666" t="s">
        <v>356</v>
      </c>
      <c r="H231" s="653">
        <v>-45.3</v>
      </c>
      <c r="I231" s="662" t="s">
        <v>146</v>
      </c>
      <c r="J231" s="662" t="s">
        <v>3092</v>
      </c>
      <c r="K231" s="665">
        <v>1.4079999999999999</v>
      </c>
      <c r="L231" s="653">
        <v>4.0999999999999996</v>
      </c>
      <c r="M231" s="662" t="s">
        <v>200</v>
      </c>
      <c r="N231" s="662" t="s">
        <v>64</v>
      </c>
      <c r="O231" s="653" t="s">
        <v>56</v>
      </c>
      <c r="P231" s="662" t="s">
        <v>91</v>
      </c>
      <c r="Q231" s="662" t="s">
        <v>65</v>
      </c>
      <c r="R231" s="662" t="s">
        <v>91</v>
      </c>
      <c r="S231" s="662" t="s">
        <v>65</v>
      </c>
      <c r="T231" s="662" t="s">
        <v>67</v>
      </c>
      <c r="U231" s="662" t="s">
        <v>68</v>
      </c>
      <c r="V231" s="662" t="s">
        <v>128</v>
      </c>
      <c r="W231" s="662" t="s">
        <v>93</v>
      </c>
      <c r="X231" s="662" t="s">
        <v>184</v>
      </c>
      <c r="Y231" s="654"/>
      <c r="Z231" s="653" t="s">
        <v>56</v>
      </c>
      <c r="AA231" s="662" t="s">
        <v>3040</v>
      </c>
      <c r="AB231" s="662" t="s">
        <v>72</v>
      </c>
      <c r="AC231" s="662" t="s">
        <v>2946</v>
      </c>
      <c r="AD231" s="662" t="s">
        <v>73</v>
      </c>
      <c r="AE231" s="653" t="s">
        <v>56</v>
      </c>
      <c r="AF231" s="653" t="s">
        <v>56</v>
      </c>
      <c r="AG231" s="662" t="s">
        <v>72</v>
      </c>
      <c r="AH231" s="653" t="s">
        <v>56</v>
      </c>
      <c r="AI231" s="653">
        <v>54.3</v>
      </c>
      <c r="AJ231" s="653">
        <v>64</v>
      </c>
      <c r="AK231" s="654" t="s">
        <v>3093</v>
      </c>
      <c r="AL231" s="653" t="s">
        <v>56</v>
      </c>
      <c r="AM231" s="653" t="s">
        <v>56</v>
      </c>
      <c r="AN231" s="653" t="s">
        <v>56</v>
      </c>
      <c r="AO231" s="654" t="s">
        <v>3094</v>
      </c>
      <c r="AP231" s="654" t="s">
        <v>3095</v>
      </c>
      <c r="AQ231" s="654" t="s">
        <v>3096</v>
      </c>
      <c r="AR231" s="654" t="s">
        <v>3097</v>
      </c>
      <c r="AS231" s="654" t="s">
        <v>3098</v>
      </c>
      <c r="AT231" s="653" t="s">
        <v>56</v>
      </c>
      <c r="AU231" s="653" t="s">
        <v>56</v>
      </c>
      <c r="AV231" s="654" t="s">
        <v>3099</v>
      </c>
      <c r="AW231" s="654" t="s">
        <v>3100</v>
      </c>
      <c r="AX231" s="653" t="s">
        <v>56</v>
      </c>
      <c r="AY231" s="662" t="s">
        <v>589</v>
      </c>
      <c r="AZ231" s="653" t="s">
        <v>56</v>
      </c>
      <c r="BA231" s="669" t="s">
        <v>438</v>
      </c>
      <c r="BB231" s="669">
        <f t="shared" si="3"/>
        <v>1540</v>
      </c>
      <c r="BC231" s="659">
        <v>73010</v>
      </c>
    </row>
    <row r="232" spans="1:55" x14ac:dyDescent="0.3">
      <c r="A232" s="669" t="s">
        <v>313</v>
      </c>
      <c r="B232" s="653" t="s">
        <v>3101</v>
      </c>
      <c r="C232" s="653" t="s">
        <v>56</v>
      </c>
      <c r="D232" s="654" t="s">
        <v>58</v>
      </c>
      <c r="E232" s="662" t="s">
        <v>3102</v>
      </c>
      <c r="F232" s="659">
        <v>0.51</v>
      </c>
      <c r="G232" s="666" t="s">
        <v>426</v>
      </c>
      <c r="H232" s="653">
        <v>-43.7</v>
      </c>
      <c r="I232" s="662" t="s">
        <v>125</v>
      </c>
      <c r="J232" s="662" t="s">
        <v>3103</v>
      </c>
      <c r="K232" s="665">
        <v>1.9039999999999999</v>
      </c>
      <c r="L232" s="653">
        <v>4.2</v>
      </c>
      <c r="M232" s="662" t="s">
        <v>89</v>
      </c>
      <c r="N232" s="662" t="s">
        <v>64</v>
      </c>
      <c r="O232" s="653" t="s">
        <v>56</v>
      </c>
      <c r="P232" s="662" t="s">
        <v>65</v>
      </c>
      <c r="Q232" s="662" t="s">
        <v>65</v>
      </c>
      <c r="R232" s="662" t="s">
        <v>65</v>
      </c>
      <c r="S232" s="662" t="s">
        <v>65</v>
      </c>
      <c r="T232" s="662" t="s">
        <v>67</v>
      </c>
      <c r="U232" s="662" t="s">
        <v>68</v>
      </c>
      <c r="V232" s="662" t="s">
        <v>128</v>
      </c>
      <c r="W232" s="662" t="s">
        <v>93</v>
      </c>
      <c r="X232" s="662" t="s">
        <v>1477</v>
      </c>
      <c r="Y232" s="654"/>
      <c r="Z232" s="653" t="s">
        <v>56</v>
      </c>
      <c r="AA232" s="662" t="s">
        <v>72</v>
      </c>
      <c r="AB232" s="662" t="s">
        <v>72</v>
      </c>
      <c r="AC232" s="662" t="s">
        <v>2946</v>
      </c>
      <c r="AD232" s="662" t="s">
        <v>73</v>
      </c>
      <c r="AE232" s="653" t="s">
        <v>56</v>
      </c>
      <c r="AF232" s="653" t="s">
        <v>56</v>
      </c>
      <c r="AG232" s="662" t="s">
        <v>72</v>
      </c>
      <c r="AH232" s="653" t="s">
        <v>56</v>
      </c>
      <c r="AI232" s="653">
        <v>63.9</v>
      </c>
      <c r="AJ232" s="653">
        <v>61</v>
      </c>
      <c r="AK232" s="654" t="s">
        <v>3104</v>
      </c>
      <c r="AL232" s="653" t="s">
        <v>56</v>
      </c>
      <c r="AM232" s="653" t="s">
        <v>56</v>
      </c>
      <c r="AN232" s="653" t="s">
        <v>56</v>
      </c>
      <c r="AO232" s="654" t="s">
        <v>3105</v>
      </c>
      <c r="AP232" s="654" t="s">
        <v>3106</v>
      </c>
      <c r="AQ232" s="654" t="s">
        <v>3107</v>
      </c>
      <c r="AR232" s="654" t="s">
        <v>3108</v>
      </c>
      <c r="AS232" s="654" t="s">
        <v>3109</v>
      </c>
      <c r="AT232" s="653" t="s">
        <v>56</v>
      </c>
      <c r="AU232" s="653" t="s">
        <v>56</v>
      </c>
      <c r="AV232" s="654" t="s">
        <v>3110</v>
      </c>
      <c r="AW232" s="654" t="s">
        <v>3111</v>
      </c>
      <c r="AX232" s="653" t="s">
        <v>56</v>
      </c>
      <c r="AY232" s="662" t="s">
        <v>141</v>
      </c>
      <c r="AZ232" s="653" t="s">
        <v>56</v>
      </c>
      <c r="BA232" s="669" t="s">
        <v>438</v>
      </c>
      <c r="BB232" s="669">
        <f t="shared" si="3"/>
        <v>1122</v>
      </c>
      <c r="BC232" s="659">
        <v>54723</v>
      </c>
    </row>
    <row r="233" spans="1:55" x14ac:dyDescent="0.3">
      <c r="A233" s="669" t="s">
        <v>325</v>
      </c>
      <c r="B233" s="653" t="s">
        <v>3112</v>
      </c>
      <c r="C233" s="653" t="s">
        <v>56</v>
      </c>
      <c r="D233" s="654" t="s">
        <v>58</v>
      </c>
      <c r="E233" s="662" t="s">
        <v>2932</v>
      </c>
      <c r="F233" s="659">
        <v>0.51</v>
      </c>
      <c r="G233" s="666" t="s">
        <v>479</v>
      </c>
      <c r="H233" s="653">
        <v>-46</v>
      </c>
      <c r="I233" s="662" t="s">
        <v>163</v>
      </c>
      <c r="J233" s="662" t="s">
        <v>3113</v>
      </c>
      <c r="K233" s="665">
        <v>1.3049999999999999</v>
      </c>
      <c r="L233" s="653">
        <v>3.1</v>
      </c>
      <c r="M233" s="653" t="s">
        <v>56</v>
      </c>
      <c r="N233" s="662" t="s">
        <v>64</v>
      </c>
      <c r="O233" s="653" t="s">
        <v>56</v>
      </c>
      <c r="P233" s="662" t="s">
        <v>65</v>
      </c>
      <c r="Q233" s="662" t="s">
        <v>65</v>
      </c>
      <c r="R233" s="662" t="s">
        <v>65</v>
      </c>
      <c r="S233" s="662" t="s">
        <v>65</v>
      </c>
      <c r="T233" s="662" t="s">
        <v>67</v>
      </c>
      <c r="U233" s="662" t="s">
        <v>165</v>
      </c>
      <c r="V233" s="653" t="s">
        <v>56</v>
      </c>
      <c r="W233" s="662" t="s">
        <v>243</v>
      </c>
      <c r="X233" s="662" t="s">
        <v>184</v>
      </c>
      <c r="Y233" s="654"/>
      <c r="Z233" s="653" t="s">
        <v>56</v>
      </c>
      <c r="AA233" s="662" t="s">
        <v>72</v>
      </c>
      <c r="AB233" s="662" t="s">
        <v>72</v>
      </c>
      <c r="AC233" s="662" t="s">
        <v>72</v>
      </c>
      <c r="AD233" s="662" t="s">
        <v>73</v>
      </c>
      <c r="AE233" s="653" t="s">
        <v>56</v>
      </c>
      <c r="AF233" s="653" t="s">
        <v>56</v>
      </c>
      <c r="AG233" s="662" t="s">
        <v>72</v>
      </c>
      <c r="AH233" s="653" t="s">
        <v>56</v>
      </c>
      <c r="AI233" s="653">
        <v>66.400000000000006</v>
      </c>
      <c r="AJ233" s="653">
        <v>67</v>
      </c>
      <c r="AK233" s="654" t="s">
        <v>3114</v>
      </c>
      <c r="AL233" s="653" t="s">
        <v>56</v>
      </c>
      <c r="AM233" s="653" t="s">
        <v>56</v>
      </c>
      <c r="AN233" s="653" t="s">
        <v>56</v>
      </c>
      <c r="AO233" s="654" t="s">
        <v>3115</v>
      </c>
      <c r="AP233" s="654" t="s">
        <v>3116</v>
      </c>
      <c r="AQ233" s="654" t="s">
        <v>3117</v>
      </c>
      <c r="AR233" s="654" t="s">
        <v>3118</v>
      </c>
      <c r="AS233" s="654" t="s">
        <v>3119</v>
      </c>
      <c r="AT233" s="653" t="s">
        <v>56</v>
      </c>
      <c r="AU233" s="653" t="s">
        <v>56</v>
      </c>
      <c r="AV233" s="654" t="s">
        <v>3120</v>
      </c>
      <c r="AW233" s="654" t="s">
        <v>3121</v>
      </c>
      <c r="AX233" s="653" t="s">
        <v>56</v>
      </c>
      <c r="AY233" s="662" t="s">
        <v>1068</v>
      </c>
      <c r="AZ233" s="653" t="s">
        <v>56</v>
      </c>
      <c r="BA233" s="669" t="s">
        <v>633</v>
      </c>
      <c r="BB233" s="669">
        <f t="shared" si="3"/>
        <v>1173</v>
      </c>
      <c r="BC233" s="659">
        <v>54927</v>
      </c>
    </row>
    <row r="234" spans="1:55" x14ac:dyDescent="0.3">
      <c r="A234" s="669" t="s">
        <v>339</v>
      </c>
      <c r="B234" s="653" t="s">
        <v>3122</v>
      </c>
      <c r="C234" s="653" t="s">
        <v>56</v>
      </c>
      <c r="D234" s="654" t="s">
        <v>58</v>
      </c>
      <c r="E234" s="662" t="s">
        <v>2932</v>
      </c>
      <c r="F234" s="659">
        <v>0.49</v>
      </c>
      <c r="G234" s="666" t="s">
        <v>479</v>
      </c>
      <c r="H234" s="653">
        <v>-34.6</v>
      </c>
      <c r="I234" s="662" t="s">
        <v>125</v>
      </c>
      <c r="J234" s="662" t="s">
        <v>3123</v>
      </c>
      <c r="K234" s="665">
        <v>1.409</v>
      </c>
      <c r="L234" s="653">
        <v>2.2999999999999998</v>
      </c>
      <c r="M234" s="662" t="s">
        <v>67</v>
      </c>
      <c r="N234" s="662" t="s">
        <v>64</v>
      </c>
      <c r="O234" s="653" t="s">
        <v>56</v>
      </c>
      <c r="P234" s="662" t="s">
        <v>65</v>
      </c>
      <c r="Q234" s="662" t="s">
        <v>65</v>
      </c>
      <c r="R234" s="662" t="s">
        <v>65</v>
      </c>
      <c r="S234" s="662" t="s">
        <v>65</v>
      </c>
      <c r="T234" s="662" t="s">
        <v>67</v>
      </c>
      <c r="U234" s="662" t="s">
        <v>165</v>
      </c>
      <c r="V234" s="653" t="s">
        <v>56</v>
      </c>
      <c r="W234" s="662" t="s">
        <v>243</v>
      </c>
      <c r="X234" s="662" t="s">
        <v>184</v>
      </c>
      <c r="Y234" s="654"/>
      <c r="Z234" s="653" t="s">
        <v>56</v>
      </c>
      <c r="AA234" s="662" t="s">
        <v>2958</v>
      </c>
      <c r="AB234" s="662" t="s">
        <v>72</v>
      </c>
      <c r="AC234" s="662" t="s">
        <v>2946</v>
      </c>
      <c r="AD234" s="662" t="s">
        <v>73</v>
      </c>
      <c r="AE234" s="653" t="s">
        <v>56</v>
      </c>
      <c r="AF234" s="653" t="s">
        <v>56</v>
      </c>
      <c r="AG234" s="662" t="s">
        <v>72</v>
      </c>
      <c r="AH234" s="653" t="s">
        <v>56</v>
      </c>
      <c r="AI234" s="653">
        <v>60.8</v>
      </c>
      <c r="AJ234" s="653">
        <v>68</v>
      </c>
      <c r="AK234" s="654" t="s">
        <v>3124</v>
      </c>
      <c r="AL234" s="653" t="s">
        <v>56</v>
      </c>
      <c r="AM234" s="653" t="s">
        <v>56</v>
      </c>
      <c r="AN234" s="653" t="s">
        <v>56</v>
      </c>
      <c r="AO234" s="654" t="s">
        <v>3125</v>
      </c>
      <c r="AP234" s="654" t="s">
        <v>3126</v>
      </c>
      <c r="AQ234" s="654" t="s">
        <v>3127</v>
      </c>
      <c r="AR234" s="654" t="s">
        <v>3128</v>
      </c>
      <c r="AS234" s="654" t="s">
        <v>3129</v>
      </c>
      <c r="AT234" s="653" t="s">
        <v>56</v>
      </c>
      <c r="AU234" s="653" t="s">
        <v>56</v>
      </c>
      <c r="AV234" s="654" t="s">
        <v>3130</v>
      </c>
      <c r="AW234" s="654" t="s">
        <v>3131</v>
      </c>
      <c r="AX234" s="653" t="s">
        <v>56</v>
      </c>
      <c r="AY234" s="662" t="s">
        <v>312</v>
      </c>
      <c r="AZ234" s="653" t="s">
        <v>56</v>
      </c>
      <c r="BA234" s="669" t="s">
        <v>178</v>
      </c>
      <c r="BB234" s="669">
        <f t="shared" si="3"/>
        <v>931</v>
      </c>
      <c r="BC234" s="659">
        <v>52773</v>
      </c>
    </row>
    <row r="235" spans="1:55" x14ac:dyDescent="0.3">
      <c r="A235" s="669" t="s">
        <v>354</v>
      </c>
      <c r="B235" s="653" t="s">
        <v>3132</v>
      </c>
      <c r="C235" s="653" t="s">
        <v>56</v>
      </c>
      <c r="D235" s="654" t="s">
        <v>58</v>
      </c>
      <c r="E235" s="662" t="s">
        <v>2980</v>
      </c>
      <c r="F235" s="659">
        <v>0.71</v>
      </c>
      <c r="G235" s="666" t="s">
        <v>3133</v>
      </c>
      <c r="H235" s="653">
        <v>-42.8</v>
      </c>
      <c r="I235" s="662" t="s">
        <v>61</v>
      </c>
      <c r="J235" s="662" t="s">
        <v>3134</v>
      </c>
      <c r="K235" s="665">
        <v>1.4139999999999999</v>
      </c>
      <c r="L235" s="653">
        <v>5.3</v>
      </c>
      <c r="M235" s="662" t="s">
        <v>89</v>
      </c>
      <c r="N235" s="662" t="s">
        <v>64</v>
      </c>
      <c r="O235" s="653" t="s">
        <v>56</v>
      </c>
      <c r="P235" s="662" t="s">
        <v>91</v>
      </c>
      <c r="Q235" s="662" t="s">
        <v>65</v>
      </c>
      <c r="R235" s="662" t="s">
        <v>66</v>
      </c>
      <c r="S235" s="662" t="s">
        <v>65</v>
      </c>
      <c r="T235" s="662" t="s">
        <v>67</v>
      </c>
      <c r="U235" s="662" t="s">
        <v>68</v>
      </c>
      <c r="V235" s="662" t="s">
        <v>69</v>
      </c>
      <c r="W235" s="662" t="s">
        <v>129</v>
      </c>
      <c r="X235" s="662" t="s">
        <v>94</v>
      </c>
      <c r="Y235" s="654"/>
      <c r="Z235" s="653" t="s">
        <v>56</v>
      </c>
      <c r="AA235" s="662" t="s">
        <v>2935</v>
      </c>
      <c r="AB235" s="662" t="s">
        <v>72</v>
      </c>
      <c r="AC235" s="662" t="s">
        <v>2946</v>
      </c>
      <c r="AD235" s="662" t="s">
        <v>73</v>
      </c>
      <c r="AE235" s="653" t="s">
        <v>56</v>
      </c>
      <c r="AF235" s="653" t="s">
        <v>56</v>
      </c>
      <c r="AG235" s="662" t="s">
        <v>72</v>
      </c>
      <c r="AH235" s="653" t="s">
        <v>56</v>
      </c>
      <c r="AI235" s="653">
        <v>61.2</v>
      </c>
      <c r="AJ235" s="653">
        <v>65</v>
      </c>
      <c r="AK235" s="654" t="s">
        <v>3135</v>
      </c>
      <c r="AL235" s="653" t="s">
        <v>56</v>
      </c>
      <c r="AM235" s="653" t="s">
        <v>56</v>
      </c>
      <c r="AN235" s="653" t="s">
        <v>56</v>
      </c>
      <c r="AO235" s="654" t="s">
        <v>3136</v>
      </c>
      <c r="AP235" s="654" t="s">
        <v>3137</v>
      </c>
      <c r="AQ235" s="654" t="s">
        <v>3138</v>
      </c>
      <c r="AR235" s="654" t="s">
        <v>3139</v>
      </c>
      <c r="AS235" s="654" t="s">
        <v>3140</v>
      </c>
      <c r="AT235" s="653" t="s">
        <v>56</v>
      </c>
      <c r="AU235" s="653" t="s">
        <v>56</v>
      </c>
      <c r="AV235" s="654" t="s">
        <v>3141</v>
      </c>
      <c r="AW235" s="654" t="s">
        <v>3142</v>
      </c>
      <c r="AX235" s="653" t="s">
        <v>56</v>
      </c>
      <c r="AY235" s="662" t="s">
        <v>380</v>
      </c>
      <c r="AZ235" s="653" t="s">
        <v>56</v>
      </c>
      <c r="BA235" s="669" t="s">
        <v>438</v>
      </c>
      <c r="BB235" s="669">
        <f t="shared" si="3"/>
        <v>1562</v>
      </c>
      <c r="BC235" s="659">
        <v>77390</v>
      </c>
    </row>
    <row r="236" spans="1:55" x14ac:dyDescent="0.3">
      <c r="A236" s="669" t="s">
        <v>368</v>
      </c>
      <c r="B236" s="653" t="s">
        <v>3143</v>
      </c>
      <c r="C236" s="653" t="s">
        <v>56</v>
      </c>
      <c r="D236" s="654" t="s">
        <v>58</v>
      </c>
      <c r="E236" s="662" t="s">
        <v>2932</v>
      </c>
      <c r="F236" s="659">
        <v>0.98</v>
      </c>
      <c r="G236" s="666" t="s">
        <v>549</v>
      </c>
      <c r="H236" s="653">
        <v>-60.2</v>
      </c>
      <c r="I236" s="662" t="s">
        <v>125</v>
      </c>
      <c r="J236" s="662" t="s">
        <v>3144</v>
      </c>
      <c r="K236" s="665">
        <v>1.361</v>
      </c>
      <c r="L236" s="653">
        <v>4.9000000000000004</v>
      </c>
      <c r="M236" s="653" t="s">
        <v>56</v>
      </c>
      <c r="N236" s="662" t="s">
        <v>64</v>
      </c>
      <c r="O236" s="662" t="s">
        <v>90</v>
      </c>
      <c r="P236" s="662" t="s">
        <v>65</v>
      </c>
      <c r="Q236" s="662" t="s">
        <v>65</v>
      </c>
      <c r="R236" s="662" t="s">
        <v>65</v>
      </c>
      <c r="S236" s="662" t="s">
        <v>65</v>
      </c>
      <c r="T236" s="662" t="s">
        <v>67</v>
      </c>
      <c r="U236" s="662" t="s">
        <v>68</v>
      </c>
      <c r="V236" s="662" t="s">
        <v>64</v>
      </c>
      <c r="W236" s="662" t="s">
        <v>243</v>
      </c>
      <c r="X236" s="662" t="s">
        <v>343</v>
      </c>
      <c r="Y236" s="654"/>
      <c r="Z236" s="653" t="s">
        <v>56</v>
      </c>
      <c r="AA236" s="662" t="s">
        <v>2935</v>
      </c>
      <c r="AB236" s="662" t="s">
        <v>72</v>
      </c>
      <c r="AC236" s="662" t="s">
        <v>2946</v>
      </c>
      <c r="AD236" s="662" t="s">
        <v>73</v>
      </c>
      <c r="AE236" s="653" t="s">
        <v>56</v>
      </c>
      <c r="AF236" s="653" t="s">
        <v>56</v>
      </c>
      <c r="AG236" s="662" t="s">
        <v>72</v>
      </c>
      <c r="AH236" s="653" t="s">
        <v>56</v>
      </c>
      <c r="AI236" s="653">
        <v>69.7</v>
      </c>
      <c r="AJ236" s="653">
        <v>69</v>
      </c>
      <c r="AK236" s="654" t="s">
        <v>3145</v>
      </c>
      <c r="AL236" s="653" t="s">
        <v>56</v>
      </c>
      <c r="AM236" s="653" t="s">
        <v>56</v>
      </c>
      <c r="AN236" s="653" t="s">
        <v>56</v>
      </c>
      <c r="AO236" s="654" t="s">
        <v>3146</v>
      </c>
      <c r="AP236" s="654" t="s">
        <v>3147</v>
      </c>
      <c r="AQ236" s="654" t="s">
        <v>3148</v>
      </c>
      <c r="AR236" s="654" t="s">
        <v>3149</v>
      </c>
      <c r="AS236" s="654" t="s">
        <v>3150</v>
      </c>
      <c r="AT236" s="653" t="s">
        <v>56</v>
      </c>
      <c r="AU236" s="653" t="s">
        <v>56</v>
      </c>
      <c r="AV236" s="654" t="s">
        <v>3151</v>
      </c>
      <c r="AW236" s="654" t="s">
        <v>3152</v>
      </c>
      <c r="AX236" s="653" t="s">
        <v>56</v>
      </c>
      <c r="AY236" s="662" t="s">
        <v>353</v>
      </c>
      <c r="AZ236" s="653" t="s">
        <v>56</v>
      </c>
      <c r="BA236" s="669" t="s">
        <v>2091</v>
      </c>
      <c r="BB236" s="669">
        <f t="shared" si="3"/>
        <v>3136</v>
      </c>
      <c r="BC236" s="659">
        <v>108094</v>
      </c>
    </row>
    <row r="237" spans="1:55" x14ac:dyDescent="0.3">
      <c r="A237" s="669" t="s">
        <v>382</v>
      </c>
      <c r="B237" s="653" t="s">
        <v>3153</v>
      </c>
      <c r="C237" s="653" t="s">
        <v>56</v>
      </c>
      <c r="D237" s="654" t="s">
        <v>58</v>
      </c>
      <c r="E237" s="662" t="s">
        <v>2932</v>
      </c>
      <c r="F237" s="659">
        <v>0.5</v>
      </c>
      <c r="G237" s="666" t="s">
        <v>592</v>
      </c>
      <c r="H237" s="653">
        <v>-50.5</v>
      </c>
      <c r="I237" s="662" t="s">
        <v>163</v>
      </c>
      <c r="J237" s="662" t="s">
        <v>3154</v>
      </c>
      <c r="K237" s="665">
        <v>1.3109999999999999</v>
      </c>
      <c r="L237" s="653">
        <v>4.0999999999999996</v>
      </c>
      <c r="M237" s="653" t="s">
        <v>56</v>
      </c>
      <c r="N237" s="662" t="s">
        <v>64</v>
      </c>
      <c r="O237" s="653" t="s">
        <v>56</v>
      </c>
      <c r="P237" s="662" t="s">
        <v>65</v>
      </c>
      <c r="Q237" s="662" t="s">
        <v>65</v>
      </c>
      <c r="R237" s="662" t="s">
        <v>65</v>
      </c>
      <c r="S237" s="662" t="s">
        <v>65</v>
      </c>
      <c r="T237" s="662" t="s">
        <v>67</v>
      </c>
      <c r="U237" s="662" t="s">
        <v>165</v>
      </c>
      <c r="V237" s="653" t="s">
        <v>56</v>
      </c>
      <c r="W237" s="662" t="s">
        <v>166</v>
      </c>
      <c r="X237" s="662" t="s">
        <v>184</v>
      </c>
      <c r="Y237" s="654"/>
      <c r="Z237" s="653" t="s">
        <v>56</v>
      </c>
      <c r="AA237" s="662" t="s">
        <v>72</v>
      </c>
      <c r="AB237" s="662" t="s">
        <v>72</v>
      </c>
      <c r="AC237" s="662" t="s">
        <v>2946</v>
      </c>
      <c r="AD237" s="662" t="s">
        <v>73</v>
      </c>
      <c r="AE237" s="653" t="s">
        <v>56</v>
      </c>
      <c r="AF237" s="653" t="s">
        <v>56</v>
      </c>
      <c r="AG237" s="662" t="s">
        <v>72</v>
      </c>
      <c r="AH237" s="653" t="s">
        <v>56</v>
      </c>
      <c r="AI237" s="653">
        <v>64.900000000000006</v>
      </c>
      <c r="AJ237" s="653">
        <v>67</v>
      </c>
      <c r="AK237" s="654" t="s">
        <v>3155</v>
      </c>
      <c r="AL237" s="653" t="s">
        <v>56</v>
      </c>
      <c r="AM237" s="653" t="s">
        <v>56</v>
      </c>
      <c r="AN237" s="653" t="s">
        <v>56</v>
      </c>
      <c r="AO237" s="654" t="s">
        <v>3156</v>
      </c>
      <c r="AP237" s="654" t="s">
        <v>3157</v>
      </c>
      <c r="AQ237" s="654" t="s">
        <v>3158</v>
      </c>
      <c r="AR237" s="654" t="s">
        <v>3159</v>
      </c>
      <c r="AS237" s="654" t="s">
        <v>3160</v>
      </c>
      <c r="AT237" s="653" t="s">
        <v>56</v>
      </c>
      <c r="AU237" s="653" t="s">
        <v>56</v>
      </c>
      <c r="AV237" s="654" t="s">
        <v>3161</v>
      </c>
      <c r="AW237" s="654" t="s">
        <v>3162</v>
      </c>
      <c r="AX237" s="653" t="s">
        <v>56</v>
      </c>
      <c r="AY237" s="662" t="s">
        <v>177</v>
      </c>
      <c r="AZ237" s="653" t="s">
        <v>56</v>
      </c>
      <c r="BA237" s="669" t="s">
        <v>423</v>
      </c>
      <c r="BB237" s="669">
        <f t="shared" si="3"/>
        <v>1300</v>
      </c>
      <c r="BC237" s="659">
        <v>55800</v>
      </c>
    </row>
    <row r="238" spans="1:55" x14ac:dyDescent="0.3">
      <c r="A238" s="669" t="s">
        <v>396</v>
      </c>
      <c r="B238" s="653" t="s">
        <v>3163</v>
      </c>
      <c r="C238" s="653" t="s">
        <v>56</v>
      </c>
      <c r="D238" s="654" t="s">
        <v>58</v>
      </c>
      <c r="E238" s="662" t="s">
        <v>2980</v>
      </c>
      <c r="F238" s="659">
        <v>0.46</v>
      </c>
      <c r="G238" s="666" t="s">
        <v>636</v>
      </c>
      <c r="H238" s="653">
        <v>-45.7</v>
      </c>
      <c r="I238" s="662" t="s">
        <v>163</v>
      </c>
      <c r="J238" s="662" t="s">
        <v>3164</v>
      </c>
      <c r="K238" s="665">
        <v>1.55</v>
      </c>
      <c r="L238" s="653">
        <v>4</v>
      </c>
      <c r="M238" s="653" t="s">
        <v>56</v>
      </c>
      <c r="N238" s="662" t="s">
        <v>64</v>
      </c>
      <c r="O238" s="653" t="s">
        <v>56</v>
      </c>
      <c r="P238" s="662" t="s">
        <v>65</v>
      </c>
      <c r="Q238" s="662" t="s">
        <v>65</v>
      </c>
      <c r="R238" s="662" t="s">
        <v>65</v>
      </c>
      <c r="S238" s="662" t="s">
        <v>65</v>
      </c>
      <c r="T238" s="662" t="s">
        <v>67</v>
      </c>
      <c r="U238" s="662" t="s">
        <v>68</v>
      </c>
      <c r="V238" s="662" t="s">
        <v>64</v>
      </c>
      <c r="W238" s="662" t="s">
        <v>259</v>
      </c>
      <c r="X238" s="662" t="s">
        <v>536</v>
      </c>
      <c r="Y238" s="654"/>
      <c r="Z238" s="653" t="s">
        <v>56</v>
      </c>
      <c r="AA238" s="662" t="s">
        <v>2958</v>
      </c>
      <c r="AB238" s="662" t="s">
        <v>72</v>
      </c>
      <c r="AC238" s="662" t="s">
        <v>2946</v>
      </c>
      <c r="AD238" s="662" t="s">
        <v>73</v>
      </c>
      <c r="AE238" s="653" t="s">
        <v>56</v>
      </c>
      <c r="AF238" s="653" t="s">
        <v>56</v>
      </c>
      <c r="AG238" s="662" t="s">
        <v>72</v>
      </c>
      <c r="AH238" s="653" t="s">
        <v>56</v>
      </c>
      <c r="AI238" s="653">
        <v>58.9</v>
      </c>
      <c r="AJ238" s="653">
        <v>64</v>
      </c>
      <c r="AK238" s="654" t="s">
        <v>3165</v>
      </c>
      <c r="AL238" s="653" t="s">
        <v>56</v>
      </c>
      <c r="AM238" s="653" t="s">
        <v>56</v>
      </c>
      <c r="AN238" s="653" t="s">
        <v>56</v>
      </c>
      <c r="AO238" s="654" t="s">
        <v>3166</v>
      </c>
      <c r="AP238" s="654" t="s">
        <v>3167</v>
      </c>
      <c r="AQ238" s="654" t="s">
        <v>3168</v>
      </c>
      <c r="AR238" s="654" t="s">
        <v>3169</v>
      </c>
      <c r="AS238" s="654" t="s">
        <v>3170</v>
      </c>
      <c r="AT238" s="653" t="s">
        <v>56</v>
      </c>
      <c r="AU238" s="653" t="s">
        <v>56</v>
      </c>
      <c r="AV238" s="654" t="s">
        <v>3171</v>
      </c>
      <c r="AW238" s="654" t="s">
        <v>3172</v>
      </c>
      <c r="AX238" s="653" t="s">
        <v>56</v>
      </c>
      <c r="AY238" s="662" t="s">
        <v>353</v>
      </c>
      <c r="AZ238" s="653" t="s">
        <v>56</v>
      </c>
      <c r="BA238" s="669" t="s">
        <v>271</v>
      </c>
      <c r="BB238" s="669">
        <f t="shared" si="3"/>
        <v>1104</v>
      </c>
      <c r="BC238" s="659">
        <v>51934</v>
      </c>
    </row>
    <row r="239" spans="1:55" x14ac:dyDescent="0.3">
      <c r="A239" s="669" t="s">
        <v>408</v>
      </c>
      <c r="B239" s="653" t="s">
        <v>3173</v>
      </c>
      <c r="C239" s="653" t="s">
        <v>56</v>
      </c>
      <c r="D239" s="654" t="s">
        <v>58</v>
      </c>
      <c r="E239" s="662" t="s">
        <v>2932</v>
      </c>
      <c r="F239" s="659">
        <v>0.93</v>
      </c>
      <c r="G239" s="666" t="s">
        <v>674</v>
      </c>
      <c r="H239" s="653">
        <v>-64.599999999999994</v>
      </c>
      <c r="I239" s="662" t="s">
        <v>125</v>
      </c>
      <c r="J239" s="662" t="s">
        <v>3174</v>
      </c>
      <c r="K239" s="665">
        <v>1.28</v>
      </c>
      <c r="L239" s="653">
        <v>2.2999999999999998</v>
      </c>
      <c r="M239" s="662" t="s">
        <v>67</v>
      </c>
      <c r="N239" s="662" t="s">
        <v>64</v>
      </c>
      <c r="O239" s="653" t="s">
        <v>56</v>
      </c>
      <c r="P239" s="662" t="s">
        <v>65</v>
      </c>
      <c r="Q239" s="662" t="s">
        <v>65</v>
      </c>
      <c r="R239" s="662" t="s">
        <v>91</v>
      </c>
      <c r="S239" s="662" t="s">
        <v>65</v>
      </c>
      <c r="T239" s="662" t="s">
        <v>67</v>
      </c>
      <c r="U239" s="662" t="s">
        <v>165</v>
      </c>
      <c r="V239" s="653" t="s">
        <v>56</v>
      </c>
      <c r="W239" s="662" t="s">
        <v>243</v>
      </c>
      <c r="X239" s="662" t="s">
        <v>94</v>
      </c>
      <c r="Y239" s="654"/>
      <c r="Z239" s="653" t="s">
        <v>56</v>
      </c>
      <c r="AA239" s="662" t="s">
        <v>2935</v>
      </c>
      <c r="AB239" s="662" t="s">
        <v>72</v>
      </c>
      <c r="AC239" s="662" t="s">
        <v>72</v>
      </c>
      <c r="AD239" s="662" t="s">
        <v>73</v>
      </c>
      <c r="AE239" s="653" t="s">
        <v>56</v>
      </c>
      <c r="AF239" s="653" t="s">
        <v>56</v>
      </c>
      <c r="AG239" s="662" t="s">
        <v>72</v>
      </c>
      <c r="AH239" s="653" t="s">
        <v>56</v>
      </c>
      <c r="AI239" s="653">
        <v>67.599999999999994</v>
      </c>
      <c r="AJ239" s="653">
        <v>68</v>
      </c>
      <c r="AK239" s="654" t="s">
        <v>3175</v>
      </c>
      <c r="AL239" s="653" t="s">
        <v>56</v>
      </c>
      <c r="AM239" s="653" t="s">
        <v>56</v>
      </c>
      <c r="AN239" s="653" t="s">
        <v>56</v>
      </c>
      <c r="AO239" s="654" t="s">
        <v>3176</v>
      </c>
      <c r="AP239" s="654" t="s">
        <v>3177</v>
      </c>
      <c r="AQ239" s="654" t="s">
        <v>3178</v>
      </c>
      <c r="AR239" s="654" t="s">
        <v>3179</v>
      </c>
      <c r="AS239" s="654" t="s">
        <v>3180</v>
      </c>
      <c r="AT239" s="653" t="s">
        <v>56</v>
      </c>
      <c r="AU239" s="653" t="s">
        <v>56</v>
      </c>
      <c r="AV239" s="654" t="s">
        <v>3181</v>
      </c>
      <c r="AW239" s="654" t="s">
        <v>3182</v>
      </c>
      <c r="AX239" s="653" t="s">
        <v>56</v>
      </c>
      <c r="AY239" s="662" t="s">
        <v>312</v>
      </c>
      <c r="AZ239" s="653" t="s">
        <v>56</v>
      </c>
      <c r="BA239" s="669" t="s">
        <v>3183</v>
      </c>
      <c r="BB239" s="669">
        <f t="shared" si="3"/>
        <v>3441</v>
      </c>
      <c r="BC239" s="659">
        <v>105462</v>
      </c>
    </row>
    <row r="240" spans="1:55" x14ac:dyDescent="0.3">
      <c r="A240" s="669" t="s">
        <v>424</v>
      </c>
      <c r="B240" s="653" t="s">
        <v>3184</v>
      </c>
      <c r="C240" s="653" t="s">
        <v>56</v>
      </c>
      <c r="D240" s="654" t="s">
        <v>58</v>
      </c>
      <c r="E240" s="662" t="s">
        <v>2980</v>
      </c>
      <c r="F240" s="659">
        <v>0.5</v>
      </c>
      <c r="G240" s="666" t="s">
        <v>738</v>
      </c>
      <c r="H240" s="653">
        <v>-52.7</v>
      </c>
      <c r="I240" s="662" t="s">
        <v>163</v>
      </c>
      <c r="J240" s="662" t="s">
        <v>3185</v>
      </c>
      <c r="K240" s="665">
        <v>1.601</v>
      </c>
      <c r="L240" s="653">
        <v>3.6</v>
      </c>
      <c r="M240" s="653" t="s">
        <v>56</v>
      </c>
      <c r="N240" s="662" t="s">
        <v>520</v>
      </c>
      <c r="O240" s="653" t="s">
        <v>56</v>
      </c>
      <c r="P240" s="662" t="s">
        <v>65</v>
      </c>
      <c r="Q240" s="662" t="s">
        <v>65</v>
      </c>
      <c r="R240" s="662" t="s">
        <v>65</v>
      </c>
      <c r="S240" s="662" t="s">
        <v>65</v>
      </c>
      <c r="T240" s="662" t="s">
        <v>67</v>
      </c>
      <c r="U240" s="662" t="s">
        <v>165</v>
      </c>
      <c r="V240" s="653" t="s">
        <v>56</v>
      </c>
      <c r="W240" s="662" t="s">
        <v>166</v>
      </c>
      <c r="X240" s="662" t="s">
        <v>201</v>
      </c>
      <c r="Y240" s="654"/>
      <c r="Z240" s="653" t="s">
        <v>56</v>
      </c>
      <c r="AA240" s="662" t="s">
        <v>3040</v>
      </c>
      <c r="AB240" s="662" t="s">
        <v>72</v>
      </c>
      <c r="AC240" s="662" t="s">
        <v>2946</v>
      </c>
      <c r="AD240" s="662" t="s">
        <v>73</v>
      </c>
      <c r="AE240" s="653" t="s">
        <v>56</v>
      </c>
      <c r="AF240" s="653" t="s">
        <v>56</v>
      </c>
      <c r="AG240" s="662" t="s">
        <v>72</v>
      </c>
      <c r="AH240" s="653" t="s">
        <v>56</v>
      </c>
      <c r="AI240" s="653">
        <v>53.3</v>
      </c>
      <c r="AJ240" s="653">
        <v>64</v>
      </c>
      <c r="AK240" s="654" t="s">
        <v>3186</v>
      </c>
      <c r="AL240" s="653" t="s">
        <v>56</v>
      </c>
      <c r="AM240" s="653" t="s">
        <v>56</v>
      </c>
      <c r="AN240" s="653" t="s">
        <v>56</v>
      </c>
      <c r="AO240" s="654" t="s">
        <v>3187</v>
      </c>
      <c r="AP240" s="654" t="s">
        <v>3188</v>
      </c>
      <c r="AQ240" s="654" t="s">
        <v>3189</v>
      </c>
      <c r="AR240" s="654" t="s">
        <v>3190</v>
      </c>
      <c r="AS240" s="654" t="s">
        <v>3191</v>
      </c>
      <c r="AT240" s="653" t="s">
        <v>56</v>
      </c>
      <c r="AU240" s="653" t="s">
        <v>56</v>
      </c>
      <c r="AV240" s="654" t="s">
        <v>3192</v>
      </c>
      <c r="AW240" s="654" t="s">
        <v>3193</v>
      </c>
      <c r="AX240" s="653" t="s">
        <v>56</v>
      </c>
      <c r="AY240" s="662" t="s">
        <v>3194</v>
      </c>
      <c r="AZ240" s="653" t="s">
        <v>56</v>
      </c>
      <c r="BA240" s="669" t="s">
        <v>619</v>
      </c>
      <c r="BB240" s="669">
        <f t="shared" si="3"/>
        <v>1400</v>
      </c>
      <c r="BC240" s="659">
        <v>57350</v>
      </c>
    </row>
    <row r="241" spans="1:55" x14ac:dyDescent="0.3">
      <c r="A241" s="669" t="s">
        <v>439</v>
      </c>
      <c r="B241" s="653" t="s">
        <v>3195</v>
      </c>
      <c r="C241" s="653" t="s">
        <v>56</v>
      </c>
      <c r="D241" s="654" t="s">
        <v>58</v>
      </c>
      <c r="E241" s="662" t="s">
        <v>2932</v>
      </c>
      <c r="F241" s="659">
        <v>0.7</v>
      </c>
      <c r="G241" s="666" t="s">
        <v>763</v>
      </c>
      <c r="H241" s="653">
        <v>-55.7</v>
      </c>
      <c r="I241" s="662" t="s">
        <v>61</v>
      </c>
      <c r="J241" s="662" t="s">
        <v>3196</v>
      </c>
      <c r="K241" s="665">
        <v>1.508</v>
      </c>
      <c r="L241" s="653">
        <v>3.3</v>
      </c>
      <c r="M241" s="662" t="s">
        <v>148</v>
      </c>
      <c r="N241" s="662" t="s">
        <v>64</v>
      </c>
      <c r="O241" s="662" t="s">
        <v>90</v>
      </c>
      <c r="P241" s="662" t="s">
        <v>65</v>
      </c>
      <c r="Q241" s="662" t="s">
        <v>65</v>
      </c>
      <c r="R241" s="662" t="s">
        <v>91</v>
      </c>
      <c r="S241" s="662" t="s">
        <v>65</v>
      </c>
      <c r="T241" s="662" t="s">
        <v>67</v>
      </c>
      <c r="U241" s="662" t="s">
        <v>68</v>
      </c>
      <c r="V241" s="662" t="s">
        <v>69</v>
      </c>
      <c r="W241" s="662" t="s">
        <v>129</v>
      </c>
      <c r="X241" s="662" t="s">
        <v>201</v>
      </c>
      <c r="Y241" s="654"/>
      <c r="Z241" s="653" t="s">
        <v>56</v>
      </c>
      <c r="AA241" s="662" t="s">
        <v>3040</v>
      </c>
      <c r="AB241" s="662" t="s">
        <v>72</v>
      </c>
      <c r="AC241" s="662" t="s">
        <v>3029</v>
      </c>
      <c r="AD241" s="662" t="s">
        <v>73</v>
      </c>
      <c r="AE241" s="653" t="s">
        <v>56</v>
      </c>
      <c r="AF241" s="653" t="s">
        <v>56</v>
      </c>
      <c r="AG241" s="662" t="s">
        <v>72</v>
      </c>
      <c r="AH241" s="653" t="s">
        <v>56</v>
      </c>
      <c r="AI241" s="653">
        <v>61.9</v>
      </c>
      <c r="AJ241" s="653">
        <v>71</v>
      </c>
      <c r="AK241" s="654" t="s">
        <v>3197</v>
      </c>
      <c r="AL241" s="653" t="s">
        <v>56</v>
      </c>
      <c r="AM241" s="653" t="s">
        <v>56</v>
      </c>
      <c r="AN241" s="653" t="s">
        <v>56</v>
      </c>
      <c r="AO241" s="654" t="s">
        <v>3198</v>
      </c>
      <c r="AP241" s="654" t="s">
        <v>3199</v>
      </c>
      <c r="AQ241" s="654" t="s">
        <v>3200</v>
      </c>
      <c r="AR241" s="654" t="s">
        <v>3201</v>
      </c>
      <c r="AS241" s="654" t="s">
        <v>3202</v>
      </c>
      <c r="AT241" s="653" t="s">
        <v>56</v>
      </c>
      <c r="AU241" s="653" t="s">
        <v>56</v>
      </c>
      <c r="AV241" s="654" t="s">
        <v>3203</v>
      </c>
      <c r="AW241" s="654" t="s">
        <v>3204</v>
      </c>
      <c r="AX241" s="653" t="s">
        <v>56</v>
      </c>
      <c r="AY241" s="662" t="s">
        <v>3205</v>
      </c>
      <c r="AZ241" s="653" t="s">
        <v>56</v>
      </c>
      <c r="BA241" s="669" t="s">
        <v>1974</v>
      </c>
      <c r="BB241" s="669">
        <f t="shared" si="3"/>
        <v>2100</v>
      </c>
      <c r="BC241" s="659">
        <v>80570</v>
      </c>
    </row>
    <row r="242" spans="1:55" x14ac:dyDescent="0.3">
      <c r="A242" s="669" t="s">
        <v>453</v>
      </c>
      <c r="B242" s="653" t="s">
        <v>3206</v>
      </c>
      <c r="C242" s="653" t="s">
        <v>56</v>
      </c>
      <c r="D242" s="654" t="s">
        <v>58</v>
      </c>
      <c r="E242" s="662" t="s">
        <v>2932</v>
      </c>
      <c r="F242" s="659">
        <v>0.71</v>
      </c>
      <c r="G242" s="666" t="s">
        <v>789</v>
      </c>
      <c r="H242" s="653">
        <v>-39.200000000000003</v>
      </c>
      <c r="I242" s="662" t="s">
        <v>125</v>
      </c>
      <c r="J242" s="662" t="s">
        <v>3207</v>
      </c>
      <c r="K242" s="665">
        <v>1.282</v>
      </c>
      <c r="L242" s="653">
        <v>2.4</v>
      </c>
      <c r="M242" s="662" t="s">
        <v>200</v>
      </c>
      <c r="N242" s="662" t="s">
        <v>64</v>
      </c>
      <c r="O242" s="653" t="s">
        <v>56</v>
      </c>
      <c r="P242" s="662" t="s">
        <v>65</v>
      </c>
      <c r="Q242" s="662" t="s">
        <v>65</v>
      </c>
      <c r="R242" s="662" t="s">
        <v>66</v>
      </c>
      <c r="S242" s="662" t="s">
        <v>65</v>
      </c>
      <c r="T242" s="662" t="s">
        <v>67</v>
      </c>
      <c r="U242" s="662" t="s">
        <v>68</v>
      </c>
      <c r="V242" s="662" t="s">
        <v>128</v>
      </c>
      <c r="W242" s="662" t="s">
        <v>70</v>
      </c>
      <c r="X242" s="662" t="s">
        <v>536</v>
      </c>
      <c r="Y242" s="654"/>
      <c r="Z242" s="653" t="s">
        <v>56</v>
      </c>
      <c r="AA242" s="662" t="s">
        <v>2946</v>
      </c>
      <c r="AB242" s="662" t="s">
        <v>72</v>
      </c>
      <c r="AC242" s="662" t="s">
        <v>72</v>
      </c>
      <c r="AD242" s="662" t="s">
        <v>73</v>
      </c>
      <c r="AE242" s="653" t="s">
        <v>56</v>
      </c>
      <c r="AF242" s="653" t="s">
        <v>56</v>
      </c>
      <c r="AG242" s="662" t="s">
        <v>72</v>
      </c>
      <c r="AH242" s="653" t="s">
        <v>56</v>
      </c>
      <c r="AI242" s="653">
        <v>64.5</v>
      </c>
      <c r="AJ242" s="653">
        <v>70</v>
      </c>
      <c r="AK242" s="654" t="s">
        <v>3208</v>
      </c>
      <c r="AL242" s="653" t="s">
        <v>56</v>
      </c>
      <c r="AM242" s="653" t="s">
        <v>56</v>
      </c>
      <c r="AN242" s="653" t="s">
        <v>56</v>
      </c>
      <c r="AO242" s="654" t="s">
        <v>3209</v>
      </c>
      <c r="AP242" s="654" t="s">
        <v>3210</v>
      </c>
      <c r="AQ242" s="654" t="s">
        <v>3211</v>
      </c>
      <c r="AR242" s="654" t="s">
        <v>3212</v>
      </c>
      <c r="AS242" s="654" t="s">
        <v>3213</v>
      </c>
      <c r="AT242" s="653" t="s">
        <v>56</v>
      </c>
      <c r="AU242" s="653" t="s">
        <v>56</v>
      </c>
      <c r="AV242" s="654" t="s">
        <v>3214</v>
      </c>
      <c r="AW242" s="654" t="s">
        <v>3215</v>
      </c>
      <c r="AX242" s="653" t="s">
        <v>56</v>
      </c>
      <c r="AY242" s="662" t="s">
        <v>312</v>
      </c>
      <c r="AZ242" s="653" t="s">
        <v>56</v>
      </c>
      <c r="BA242" s="669" t="s">
        <v>438</v>
      </c>
      <c r="BB242" s="669">
        <f t="shared" si="3"/>
        <v>1562</v>
      </c>
      <c r="BC242" s="659">
        <v>82360</v>
      </c>
    </row>
    <row r="243" spans="1:55" x14ac:dyDescent="0.3">
      <c r="A243" s="669" t="s">
        <v>465</v>
      </c>
      <c r="B243" s="653" t="s">
        <v>3216</v>
      </c>
      <c r="C243" s="653" t="s">
        <v>56</v>
      </c>
      <c r="D243" s="654" t="s">
        <v>58</v>
      </c>
      <c r="E243" s="662" t="s">
        <v>3217</v>
      </c>
      <c r="F243" s="659">
        <v>0.5</v>
      </c>
      <c r="G243" s="666" t="s">
        <v>803</v>
      </c>
      <c r="H243" s="653">
        <v>-38.9</v>
      </c>
      <c r="I243" s="662" t="s">
        <v>163</v>
      </c>
      <c r="J243" s="662" t="s">
        <v>3218</v>
      </c>
      <c r="K243" s="665">
        <v>1.587</v>
      </c>
      <c r="L243" s="653">
        <v>3.7</v>
      </c>
      <c r="M243" s="653" t="s">
        <v>56</v>
      </c>
      <c r="N243" s="662" t="s">
        <v>64</v>
      </c>
      <c r="O243" s="653" t="s">
        <v>56</v>
      </c>
      <c r="P243" s="662" t="s">
        <v>65</v>
      </c>
      <c r="Q243" s="662" t="s">
        <v>65</v>
      </c>
      <c r="R243" s="662" t="s">
        <v>65</v>
      </c>
      <c r="S243" s="662" t="s">
        <v>65</v>
      </c>
      <c r="T243" s="662" t="s">
        <v>67</v>
      </c>
      <c r="U243" s="662" t="s">
        <v>165</v>
      </c>
      <c r="V243" s="653" t="s">
        <v>56</v>
      </c>
      <c r="W243" s="662" t="s">
        <v>259</v>
      </c>
      <c r="X243" s="662" t="s">
        <v>71</v>
      </c>
      <c r="Y243" s="654"/>
      <c r="Z243" s="653" t="s">
        <v>56</v>
      </c>
      <c r="AA243" s="662" t="s">
        <v>2958</v>
      </c>
      <c r="AB243" s="662" t="s">
        <v>72</v>
      </c>
      <c r="AC243" s="662" t="s">
        <v>2946</v>
      </c>
      <c r="AD243" s="662" t="s">
        <v>73</v>
      </c>
      <c r="AE243" s="653" t="s">
        <v>56</v>
      </c>
      <c r="AF243" s="653" t="s">
        <v>56</v>
      </c>
      <c r="AG243" s="662" t="s">
        <v>72</v>
      </c>
      <c r="AH243" s="653" t="s">
        <v>56</v>
      </c>
      <c r="AI243" s="653">
        <v>61.4</v>
      </c>
      <c r="AJ243" s="653">
        <v>62</v>
      </c>
      <c r="AK243" s="654" t="s">
        <v>3219</v>
      </c>
      <c r="AL243" s="653" t="s">
        <v>56</v>
      </c>
      <c r="AM243" s="653" t="s">
        <v>56</v>
      </c>
      <c r="AN243" s="653" t="s">
        <v>56</v>
      </c>
      <c r="AO243" s="654" t="s">
        <v>3220</v>
      </c>
      <c r="AP243" s="654" t="s">
        <v>3221</v>
      </c>
      <c r="AQ243" s="654" t="s">
        <v>3222</v>
      </c>
      <c r="AR243" s="654" t="s">
        <v>3223</v>
      </c>
      <c r="AS243" s="654" t="s">
        <v>3224</v>
      </c>
      <c r="AT243" s="653" t="s">
        <v>56</v>
      </c>
      <c r="AU243" s="653" t="s">
        <v>56</v>
      </c>
      <c r="AV243" s="654" t="s">
        <v>3225</v>
      </c>
      <c r="AW243" s="654" t="s">
        <v>3226</v>
      </c>
      <c r="AX243" s="653" t="s">
        <v>56</v>
      </c>
      <c r="AY243" s="662" t="s">
        <v>353</v>
      </c>
      <c r="AZ243" s="653" t="s">
        <v>56</v>
      </c>
      <c r="BA243" s="669" t="s">
        <v>438</v>
      </c>
      <c r="BB243" s="669">
        <f t="shared" si="3"/>
        <v>1100</v>
      </c>
      <c r="BC243" s="659">
        <v>58200</v>
      </c>
    </row>
    <row r="244" spans="1:55" x14ac:dyDescent="0.3">
      <c r="A244" s="669" t="s">
        <v>477</v>
      </c>
      <c r="B244" s="653" t="s">
        <v>3227</v>
      </c>
      <c r="C244" s="653" t="s">
        <v>56</v>
      </c>
      <c r="D244" s="654" t="s">
        <v>58</v>
      </c>
      <c r="E244" s="662" t="s">
        <v>2980</v>
      </c>
      <c r="F244" s="659">
        <v>0.51</v>
      </c>
      <c r="G244" s="666" t="s">
        <v>803</v>
      </c>
      <c r="H244" s="653">
        <v>-44</v>
      </c>
      <c r="I244" s="662" t="s">
        <v>61</v>
      </c>
      <c r="J244" s="662" t="s">
        <v>3228</v>
      </c>
      <c r="K244" s="665">
        <v>1.464</v>
      </c>
      <c r="L244" s="653">
        <v>4.4000000000000004</v>
      </c>
      <c r="M244" s="662" t="s">
        <v>200</v>
      </c>
      <c r="N244" s="662" t="s">
        <v>64</v>
      </c>
      <c r="O244" s="653" t="s">
        <v>56</v>
      </c>
      <c r="P244" s="662" t="s">
        <v>91</v>
      </c>
      <c r="Q244" s="662" t="s">
        <v>65</v>
      </c>
      <c r="R244" s="662" t="s">
        <v>91</v>
      </c>
      <c r="S244" s="662" t="s">
        <v>65</v>
      </c>
      <c r="T244" s="662" t="s">
        <v>67</v>
      </c>
      <c r="U244" s="662" t="s">
        <v>68</v>
      </c>
      <c r="V244" s="662" t="s">
        <v>69</v>
      </c>
      <c r="W244" s="662" t="s">
        <v>129</v>
      </c>
      <c r="X244" s="662" t="s">
        <v>1477</v>
      </c>
      <c r="Y244" s="654"/>
      <c r="Z244" s="653" t="s">
        <v>56</v>
      </c>
      <c r="AA244" s="662" t="s">
        <v>2958</v>
      </c>
      <c r="AB244" s="662" t="s">
        <v>72</v>
      </c>
      <c r="AC244" s="662" t="s">
        <v>2946</v>
      </c>
      <c r="AD244" s="662" t="s">
        <v>73</v>
      </c>
      <c r="AE244" s="653" t="s">
        <v>56</v>
      </c>
      <c r="AF244" s="653" t="s">
        <v>56</v>
      </c>
      <c r="AG244" s="662" t="s">
        <v>72</v>
      </c>
      <c r="AH244" s="653" t="s">
        <v>56</v>
      </c>
      <c r="AI244" s="653">
        <v>60.5</v>
      </c>
      <c r="AJ244" s="653">
        <v>63</v>
      </c>
      <c r="AK244" s="654" t="s">
        <v>3229</v>
      </c>
      <c r="AL244" s="653" t="s">
        <v>56</v>
      </c>
      <c r="AM244" s="653" t="s">
        <v>56</v>
      </c>
      <c r="AN244" s="653" t="s">
        <v>56</v>
      </c>
      <c r="AO244" s="654" t="s">
        <v>3230</v>
      </c>
      <c r="AP244" s="654" t="s">
        <v>3231</v>
      </c>
      <c r="AQ244" s="654" t="s">
        <v>3232</v>
      </c>
      <c r="AR244" s="654" t="s">
        <v>3233</v>
      </c>
      <c r="AS244" s="654" t="s">
        <v>3234</v>
      </c>
      <c r="AT244" s="653" t="s">
        <v>56</v>
      </c>
      <c r="AU244" s="653" t="s">
        <v>56</v>
      </c>
      <c r="AV244" s="654" t="s">
        <v>3235</v>
      </c>
      <c r="AW244" s="654" t="s">
        <v>3236</v>
      </c>
      <c r="AX244" s="653" t="s">
        <v>56</v>
      </c>
      <c r="AY244" s="662" t="s">
        <v>104</v>
      </c>
      <c r="AZ244" s="653" t="s">
        <v>56</v>
      </c>
      <c r="BA244" s="669" t="s">
        <v>271</v>
      </c>
      <c r="BB244" s="669">
        <f t="shared" si="3"/>
        <v>1224</v>
      </c>
      <c r="BC244" s="659">
        <v>59364</v>
      </c>
    </row>
    <row r="245" spans="1:55" x14ac:dyDescent="0.3">
      <c r="A245" s="669" t="s">
        <v>491</v>
      </c>
      <c r="B245" s="653" t="s">
        <v>3237</v>
      </c>
      <c r="C245" s="653" t="s">
        <v>56</v>
      </c>
      <c r="D245" s="654" t="s">
        <v>58</v>
      </c>
      <c r="E245" s="662" t="s">
        <v>2980</v>
      </c>
      <c r="F245" s="659">
        <v>0.51</v>
      </c>
      <c r="G245" s="666" t="s">
        <v>1146</v>
      </c>
      <c r="H245" s="653">
        <v>-40.5</v>
      </c>
      <c r="I245" s="662" t="s">
        <v>125</v>
      </c>
      <c r="J245" s="662" t="s">
        <v>3238</v>
      </c>
      <c r="K245" s="665">
        <v>1.4510000000000001</v>
      </c>
      <c r="L245" s="653">
        <v>3.9</v>
      </c>
      <c r="M245" s="662" t="s">
        <v>127</v>
      </c>
      <c r="N245" s="662" t="s">
        <v>64</v>
      </c>
      <c r="O245" s="653" t="s">
        <v>56</v>
      </c>
      <c r="P245" s="662" t="s">
        <v>65</v>
      </c>
      <c r="Q245" s="662" t="s">
        <v>65</v>
      </c>
      <c r="R245" s="662" t="s">
        <v>65</v>
      </c>
      <c r="S245" s="662" t="s">
        <v>65</v>
      </c>
      <c r="T245" s="662" t="s">
        <v>67</v>
      </c>
      <c r="U245" s="662" t="s">
        <v>165</v>
      </c>
      <c r="V245" s="653" t="s">
        <v>56</v>
      </c>
      <c r="W245" s="662" t="s">
        <v>129</v>
      </c>
      <c r="X245" s="662" t="s">
        <v>1477</v>
      </c>
      <c r="Y245" s="654"/>
      <c r="Z245" s="653" t="s">
        <v>56</v>
      </c>
      <c r="AA245" s="662" t="s">
        <v>72</v>
      </c>
      <c r="AB245" s="662" t="s">
        <v>72</v>
      </c>
      <c r="AC245" s="662" t="s">
        <v>2946</v>
      </c>
      <c r="AD245" s="662" t="s">
        <v>73</v>
      </c>
      <c r="AE245" s="653" t="s">
        <v>56</v>
      </c>
      <c r="AF245" s="653" t="s">
        <v>56</v>
      </c>
      <c r="AG245" s="662" t="s">
        <v>72</v>
      </c>
      <c r="AH245" s="653" t="s">
        <v>56</v>
      </c>
      <c r="AI245" s="653">
        <v>59.8</v>
      </c>
      <c r="AJ245" s="653">
        <v>63</v>
      </c>
      <c r="AK245" s="654" t="s">
        <v>3239</v>
      </c>
      <c r="AL245" s="653" t="s">
        <v>56</v>
      </c>
      <c r="AM245" s="653" t="s">
        <v>56</v>
      </c>
      <c r="AN245" s="653" t="s">
        <v>56</v>
      </c>
      <c r="AO245" s="654" t="s">
        <v>3240</v>
      </c>
      <c r="AP245" s="654" t="s">
        <v>3241</v>
      </c>
      <c r="AQ245" s="654" t="s">
        <v>3242</v>
      </c>
      <c r="AR245" s="654" t="s">
        <v>3243</v>
      </c>
      <c r="AS245" s="654" t="s">
        <v>3244</v>
      </c>
      <c r="AT245" s="653" t="s">
        <v>56</v>
      </c>
      <c r="AU245" s="653" t="s">
        <v>56</v>
      </c>
      <c r="AV245" s="654" t="s">
        <v>3245</v>
      </c>
      <c r="AW245" s="654" t="s">
        <v>3246</v>
      </c>
      <c r="AX245" s="653" t="s">
        <v>56</v>
      </c>
      <c r="AY245" s="662" t="s">
        <v>312</v>
      </c>
      <c r="AZ245" s="653" t="s">
        <v>56</v>
      </c>
      <c r="BA245" s="669" t="s">
        <v>271</v>
      </c>
      <c r="BB245" s="669">
        <f t="shared" si="3"/>
        <v>1224</v>
      </c>
      <c r="BC245" s="659">
        <v>63138</v>
      </c>
    </row>
    <row r="246" spans="1:55" x14ac:dyDescent="0.3">
      <c r="A246" s="669" t="s">
        <v>504</v>
      </c>
      <c r="B246" s="653" t="s">
        <v>3247</v>
      </c>
      <c r="C246" s="653" t="s">
        <v>56</v>
      </c>
      <c r="D246" s="654" t="s">
        <v>58</v>
      </c>
      <c r="E246" s="662" t="s">
        <v>2980</v>
      </c>
      <c r="F246" s="659">
        <v>0.47</v>
      </c>
      <c r="G246" s="666" t="s">
        <v>803</v>
      </c>
      <c r="H246" s="653">
        <v>-38.9</v>
      </c>
      <c r="I246" s="662" t="s">
        <v>125</v>
      </c>
      <c r="J246" s="662" t="s">
        <v>3248</v>
      </c>
      <c r="K246" s="665">
        <v>1.413</v>
      </c>
      <c r="L246" s="653">
        <v>4.3</v>
      </c>
      <c r="M246" s="662" t="s">
        <v>127</v>
      </c>
      <c r="N246" s="662" t="s">
        <v>64</v>
      </c>
      <c r="O246" s="662" t="s">
        <v>90</v>
      </c>
      <c r="P246" s="662" t="s">
        <v>65</v>
      </c>
      <c r="Q246" s="662" t="s">
        <v>65</v>
      </c>
      <c r="R246" s="662" t="s">
        <v>91</v>
      </c>
      <c r="S246" s="662" t="s">
        <v>65</v>
      </c>
      <c r="T246" s="662" t="s">
        <v>67</v>
      </c>
      <c r="U246" s="662" t="s">
        <v>68</v>
      </c>
      <c r="V246" s="662" t="s">
        <v>128</v>
      </c>
      <c r="W246" s="662" t="s">
        <v>110</v>
      </c>
      <c r="X246" s="662" t="s">
        <v>1477</v>
      </c>
      <c r="Y246" s="654"/>
      <c r="Z246" s="653" t="s">
        <v>56</v>
      </c>
      <c r="AA246" s="662" t="s">
        <v>72</v>
      </c>
      <c r="AB246" s="662" t="s">
        <v>72</v>
      </c>
      <c r="AC246" s="662" t="s">
        <v>2946</v>
      </c>
      <c r="AD246" s="662" t="s">
        <v>73</v>
      </c>
      <c r="AE246" s="653" t="s">
        <v>56</v>
      </c>
      <c r="AF246" s="653" t="s">
        <v>56</v>
      </c>
      <c r="AG246" s="662" t="s">
        <v>72</v>
      </c>
      <c r="AH246" s="653" t="s">
        <v>56</v>
      </c>
      <c r="AI246" s="653">
        <v>61.7</v>
      </c>
      <c r="AJ246" s="653">
        <v>62</v>
      </c>
      <c r="AK246" s="654" t="s">
        <v>3249</v>
      </c>
      <c r="AL246" s="653" t="s">
        <v>56</v>
      </c>
      <c r="AM246" s="653" t="s">
        <v>56</v>
      </c>
      <c r="AN246" s="653" t="s">
        <v>56</v>
      </c>
      <c r="AO246" s="654" t="s">
        <v>3250</v>
      </c>
      <c r="AP246" s="654" t="s">
        <v>3251</v>
      </c>
      <c r="AQ246" s="654" t="s">
        <v>3252</v>
      </c>
      <c r="AR246" s="654" t="s">
        <v>3253</v>
      </c>
      <c r="AS246" s="654" t="s">
        <v>3254</v>
      </c>
      <c r="AT246" s="653" t="s">
        <v>56</v>
      </c>
      <c r="AU246" s="653" t="s">
        <v>56</v>
      </c>
      <c r="AV246" s="654" t="s">
        <v>3255</v>
      </c>
      <c r="AW246" s="654" t="s">
        <v>3256</v>
      </c>
      <c r="AX246" s="653" t="s">
        <v>56</v>
      </c>
      <c r="AY246" s="662" t="s">
        <v>380</v>
      </c>
      <c r="AZ246" s="653" t="s">
        <v>56</v>
      </c>
      <c r="BA246" s="669" t="s">
        <v>438</v>
      </c>
      <c r="BB246" s="669">
        <f t="shared" si="3"/>
        <v>1034</v>
      </c>
      <c r="BC246" s="659">
        <v>54708</v>
      </c>
    </row>
    <row r="247" spans="1:55" x14ac:dyDescent="0.3">
      <c r="A247" s="669" t="s">
        <v>516</v>
      </c>
      <c r="B247" s="653" t="s">
        <v>3257</v>
      </c>
      <c r="C247" s="653" t="s">
        <v>56</v>
      </c>
      <c r="D247" s="654" t="s">
        <v>58</v>
      </c>
      <c r="E247" s="662" t="s">
        <v>2932</v>
      </c>
      <c r="F247" s="659">
        <v>0.46</v>
      </c>
      <c r="G247" s="666" t="s">
        <v>828</v>
      </c>
      <c r="H247" s="653">
        <v>-41.4</v>
      </c>
      <c r="I247" s="662" t="s">
        <v>163</v>
      </c>
      <c r="J247" s="662" t="s">
        <v>3258</v>
      </c>
      <c r="K247" s="665">
        <v>1.478</v>
      </c>
      <c r="L247" s="653">
        <v>3.1</v>
      </c>
      <c r="M247" s="653" t="s">
        <v>56</v>
      </c>
      <c r="N247" s="662" t="s">
        <v>64</v>
      </c>
      <c r="O247" s="653" t="s">
        <v>56</v>
      </c>
      <c r="P247" s="662" t="s">
        <v>65</v>
      </c>
      <c r="Q247" s="662" t="s">
        <v>65</v>
      </c>
      <c r="R247" s="662" t="s">
        <v>65</v>
      </c>
      <c r="S247" s="662" t="s">
        <v>65</v>
      </c>
      <c r="T247" s="662" t="s">
        <v>67</v>
      </c>
      <c r="U247" s="662" t="s">
        <v>165</v>
      </c>
      <c r="V247" s="653" t="s">
        <v>56</v>
      </c>
      <c r="W247" s="662" t="s">
        <v>259</v>
      </c>
      <c r="X247" s="662" t="s">
        <v>201</v>
      </c>
      <c r="Y247" s="654"/>
      <c r="Z247" s="653" t="s">
        <v>56</v>
      </c>
      <c r="AA247" s="662" t="s">
        <v>2958</v>
      </c>
      <c r="AB247" s="662" t="s">
        <v>72</v>
      </c>
      <c r="AC247" s="662" t="s">
        <v>2946</v>
      </c>
      <c r="AD247" s="662" t="s">
        <v>73</v>
      </c>
      <c r="AE247" s="653" t="s">
        <v>56</v>
      </c>
      <c r="AF247" s="653" t="s">
        <v>56</v>
      </c>
      <c r="AG247" s="662" t="s">
        <v>72</v>
      </c>
      <c r="AH247" s="653" t="s">
        <v>56</v>
      </c>
      <c r="AI247" s="653">
        <v>65.400000000000006</v>
      </c>
      <c r="AJ247" s="653">
        <v>67</v>
      </c>
      <c r="AK247" s="654" t="s">
        <v>3259</v>
      </c>
      <c r="AL247" s="653" t="s">
        <v>56</v>
      </c>
      <c r="AM247" s="653" t="s">
        <v>56</v>
      </c>
      <c r="AN247" s="653" t="s">
        <v>56</v>
      </c>
      <c r="AO247" s="654" t="s">
        <v>3260</v>
      </c>
      <c r="AP247" s="654" t="s">
        <v>3261</v>
      </c>
      <c r="AQ247" s="654" t="s">
        <v>3262</v>
      </c>
      <c r="AR247" s="654" t="s">
        <v>3263</v>
      </c>
      <c r="AS247" s="654" t="s">
        <v>3264</v>
      </c>
      <c r="AT247" s="653" t="s">
        <v>56</v>
      </c>
      <c r="AU247" s="653" t="s">
        <v>56</v>
      </c>
      <c r="AV247" s="654" t="s">
        <v>3265</v>
      </c>
      <c r="AW247" s="654" t="s">
        <v>3266</v>
      </c>
      <c r="AX247" s="653" t="s">
        <v>56</v>
      </c>
      <c r="AY247" s="662" t="s">
        <v>270</v>
      </c>
      <c r="AZ247" s="653" t="s">
        <v>56</v>
      </c>
      <c r="BA247" s="669" t="s">
        <v>633</v>
      </c>
      <c r="BB247" s="669">
        <f t="shared" si="3"/>
        <v>1058</v>
      </c>
      <c r="BC247" s="659">
        <v>53728</v>
      </c>
    </row>
    <row r="248" spans="1:55" x14ac:dyDescent="0.3">
      <c r="A248" s="669" t="s">
        <v>532</v>
      </c>
      <c r="B248" s="653" t="s">
        <v>3267</v>
      </c>
      <c r="C248" s="653" t="s">
        <v>56</v>
      </c>
      <c r="D248" s="654" t="s">
        <v>58</v>
      </c>
      <c r="E248" s="662" t="s">
        <v>2980</v>
      </c>
      <c r="F248" s="659">
        <v>0.42</v>
      </c>
      <c r="G248" s="666" t="s">
        <v>903</v>
      </c>
      <c r="H248" s="653">
        <v>-43.4</v>
      </c>
      <c r="I248" s="662" t="s">
        <v>163</v>
      </c>
      <c r="J248" s="662" t="s">
        <v>3268</v>
      </c>
      <c r="K248" s="665">
        <v>1.5449999999999999</v>
      </c>
      <c r="L248" s="653">
        <v>2.9</v>
      </c>
      <c r="M248" s="662" t="s">
        <v>67</v>
      </c>
      <c r="N248" s="662" t="s">
        <v>64</v>
      </c>
      <c r="O248" s="653" t="s">
        <v>56</v>
      </c>
      <c r="P248" s="662" t="s">
        <v>65</v>
      </c>
      <c r="Q248" s="662" t="s">
        <v>65</v>
      </c>
      <c r="R248" s="662" t="s">
        <v>65</v>
      </c>
      <c r="S248" s="662" t="s">
        <v>65</v>
      </c>
      <c r="T248" s="662" t="s">
        <v>67</v>
      </c>
      <c r="U248" s="662" t="s">
        <v>165</v>
      </c>
      <c r="V248" s="653" t="s">
        <v>56</v>
      </c>
      <c r="W248" s="662" t="s">
        <v>243</v>
      </c>
      <c r="X248" s="662" t="s">
        <v>1477</v>
      </c>
      <c r="Y248" s="654"/>
      <c r="Z248" s="653" t="s">
        <v>56</v>
      </c>
      <c r="AA248" s="662" t="s">
        <v>2958</v>
      </c>
      <c r="AB248" s="662" t="s">
        <v>72</v>
      </c>
      <c r="AC248" s="662" t="s">
        <v>2946</v>
      </c>
      <c r="AD248" s="662" t="s">
        <v>73</v>
      </c>
      <c r="AE248" s="653" t="s">
        <v>56</v>
      </c>
      <c r="AF248" s="653" t="s">
        <v>56</v>
      </c>
      <c r="AG248" s="662" t="s">
        <v>72</v>
      </c>
      <c r="AH248" s="653" t="s">
        <v>56</v>
      </c>
      <c r="AI248" s="653">
        <v>57</v>
      </c>
      <c r="AJ248" s="653">
        <v>64</v>
      </c>
      <c r="AK248" s="654" t="s">
        <v>3269</v>
      </c>
      <c r="AL248" s="653" t="s">
        <v>56</v>
      </c>
      <c r="AM248" s="653" t="s">
        <v>56</v>
      </c>
      <c r="AN248" s="653" t="s">
        <v>56</v>
      </c>
      <c r="AO248" s="654" t="s">
        <v>3270</v>
      </c>
      <c r="AP248" s="654" t="s">
        <v>3271</v>
      </c>
      <c r="AQ248" s="654" t="s">
        <v>3272</v>
      </c>
      <c r="AR248" s="654" t="s">
        <v>3273</v>
      </c>
      <c r="AS248" s="654" t="s">
        <v>3274</v>
      </c>
      <c r="AT248" s="653" t="s">
        <v>56</v>
      </c>
      <c r="AU248" s="653" t="s">
        <v>56</v>
      </c>
      <c r="AV248" s="654" t="s">
        <v>3275</v>
      </c>
      <c r="AW248" s="654" t="s">
        <v>3276</v>
      </c>
      <c r="AX248" s="653" t="s">
        <v>56</v>
      </c>
      <c r="AY248" s="662" t="s">
        <v>1068</v>
      </c>
      <c r="AZ248" s="653" t="s">
        <v>56</v>
      </c>
      <c r="BA248" s="669" t="s">
        <v>271</v>
      </c>
      <c r="BB248" s="669">
        <f t="shared" si="3"/>
        <v>1008</v>
      </c>
      <c r="BC248" s="659">
        <v>49434</v>
      </c>
    </row>
    <row r="249" spans="1:55" x14ac:dyDescent="0.3">
      <c r="A249" s="669" t="s">
        <v>547</v>
      </c>
      <c r="B249" s="653" t="s">
        <v>3277</v>
      </c>
      <c r="C249" s="653" t="s">
        <v>56</v>
      </c>
      <c r="D249" s="654" t="s">
        <v>58</v>
      </c>
      <c r="E249" s="662" t="s">
        <v>2932</v>
      </c>
      <c r="F249" s="659">
        <v>0.91</v>
      </c>
      <c r="G249" s="666" t="s">
        <v>903</v>
      </c>
      <c r="H249" s="653">
        <v>-66.900000000000006</v>
      </c>
      <c r="I249" s="662" t="s">
        <v>163</v>
      </c>
      <c r="J249" s="662" t="s">
        <v>3278</v>
      </c>
      <c r="K249" s="665">
        <v>1.2849999999999999</v>
      </c>
      <c r="L249" s="653">
        <v>2.7</v>
      </c>
      <c r="M249" s="653" t="s">
        <v>56</v>
      </c>
      <c r="N249" s="662" t="s">
        <v>64</v>
      </c>
      <c r="O249" s="662" t="s">
        <v>90</v>
      </c>
      <c r="P249" s="662" t="s">
        <v>65</v>
      </c>
      <c r="Q249" s="662" t="s">
        <v>65</v>
      </c>
      <c r="R249" s="662" t="s">
        <v>65</v>
      </c>
      <c r="S249" s="662" t="s">
        <v>65</v>
      </c>
      <c r="T249" s="662" t="s">
        <v>67</v>
      </c>
      <c r="U249" s="662" t="s">
        <v>165</v>
      </c>
      <c r="V249" s="653" t="s">
        <v>56</v>
      </c>
      <c r="W249" s="662" t="s">
        <v>166</v>
      </c>
      <c r="X249" s="662" t="s">
        <v>94</v>
      </c>
      <c r="Y249" s="654"/>
      <c r="Z249" s="653" t="s">
        <v>56</v>
      </c>
      <c r="AA249" s="662" t="s">
        <v>2935</v>
      </c>
      <c r="AB249" s="662" t="s">
        <v>72</v>
      </c>
      <c r="AC249" s="662" t="s">
        <v>2946</v>
      </c>
      <c r="AD249" s="662" t="s">
        <v>73</v>
      </c>
      <c r="AE249" s="653" t="s">
        <v>56</v>
      </c>
      <c r="AF249" s="653" t="s">
        <v>56</v>
      </c>
      <c r="AG249" s="662" t="s">
        <v>72</v>
      </c>
      <c r="AH249" s="653" t="s">
        <v>56</v>
      </c>
      <c r="AI249" s="653">
        <v>67.599999999999994</v>
      </c>
      <c r="AJ249" s="653">
        <v>69</v>
      </c>
      <c r="AK249" s="654" t="s">
        <v>3279</v>
      </c>
      <c r="AL249" s="653" t="s">
        <v>56</v>
      </c>
      <c r="AM249" s="653" t="s">
        <v>56</v>
      </c>
      <c r="AN249" s="653" t="s">
        <v>56</v>
      </c>
      <c r="AO249" s="654" t="s">
        <v>3280</v>
      </c>
      <c r="AP249" s="654" t="s">
        <v>3281</v>
      </c>
      <c r="AQ249" s="654" t="s">
        <v>3282</v>
      </c>
      <c r="AR249" s="654" t="s">
        <v>3283</v>
      </c>
      <c r="AS249" s="654" t="s">
        <v>3284</v>
      </c>
      <c r="AT249" s="653" t="s">
        <v>56</v>
      </c>
      <c r="AU249" s="653" t="s">
        <v>56</v>
      </c>
      <c r="AV249" s="654" t="s">
        <v>3285</v>
      </c>
      <c r="AW249" s="654" t="s">
        <v>3286</v>
      </c>
      <c r="AX249" s="653" t="s">
        <v>56</v>
      </c>
      <c r="AY249" s="662" t="s">
        <v>177</v>
      </c>
      <c r="AZ249" s="653" t="s">
        <v>56</v>
      </c>
      <c r="BA249" s="669" t="s">
        <v>3287</v>
      </c>
      <c r="BB249" s="669">
        <f t="shared" si="3"/>
        <v>3731</v>
      </c>
      <c r="BC249" s="659">
        <v>107107</v>
      </c>
    </row>
    <row r="250" spans="1:55" x14ac:dyDescent="0.3">
      <c r="A250" s="669" t="s">
        <v>562</v>
      </c>
      <c r="B250" s="653" t="s">
        <v>3288</v>
      </c>
      <c r="C250" s="653" t="s">
        <v>56</v>
      </c>
      <c r="D250" s="654" t="s">
        <v>58</v>
      </c>
      <c r="E250" s="662" t="s">
        <v>2980</v>
      </c>
      <c r="F250" s="659">
        <v>0.7</v>
      </c>
      <c r="G250" s="666" t="s">
        <v>3289</v>
      </c>
      <c r="H250" s="653">
        <v>-35.1</v>
      </c>
      <c r="I250" s="662" t="s">
        <v>125</v>
      </c>
      <c r="J250" s="662" t="s">
        <v>3290</v>
      </c>
      <c r="K250" s="665">
        <v>1.4630000000000001</v>
      </c>
      <c r="L250" s="653">
        <v>3.7</v>
      </c>
      <c r="M250" s="662" t="s">
        <v>127</v>
      </c>
      <c r="N250" s="662" t="s">
        <v>64</v>
      </c>
      <c r="O250" s="653" t="s">
        <v>56</v>
      </c>
      <c r="P250" s="662" t="s">
        <v>65</v>
      </c>
      <c r="Q250" s="662" t="s">
        <v>91</v>
      </c>
      <c r="R250" s="662" t="s">
        <v>65</v>
      </c>
      <c r="S250" s="662" t="s">
        <v>65</v>
      </c>
      <c r="T250" s="662" t="s">
        <v>67</v>
      </c>
      <c r="U250" s="662" t="s">
        <v>68</v>
      </c>
      <c r="V250" s="662" t="s">
        <v>128</v>
      </c>
      <c r="W250" s="662" t="s">
        <v>93</v>
      </c>
      <c r="X250" s="662" t="s">
        <v>71</v>
      </c>
      <c r="Y250" s="654"/>
      <c r="Z250" s="653" t="s">
        <v>56</v>
      </c>
      <c r="AA250" s="662" t="s">
        <v>2958</v>
      </c>
      <c r="AB250" s="662" t="s">
        <v>72</v>
      </c>
      <c r="AC250" s="662" t="s">
        <v>2946</v>
      </c>
      <c r="AD250" s="662" t="s">
        <v>73</v>
      </c>
      <c r="AE250" s="653" t="s">
        <v>56</v>
      </c>
      <c r="AF250" s="653" t="s">
        <v>56</v>
      </c>
      <c r="AG250" s="662" t="s">
        <v>72</v>
      </c>
      <c r="AH250" s="653" t="s">
        <v>56</v>
      </c>
      <c r="AI250" s="653">
        <v>60.8</v>
      </c>
      <c r="AJ250" s="653">
        <v>60</v>
      </c>
      <c r="AK250" s="654" t="s">
        <v>3291</v>
      </c>
      <c r="AL250" s="653" t="s">
        <v>56</v>
      </c>
      <c r="AM250" s="653" t="s">
        <v>56</v>
      </c>
      <c r="AN250" s="653" t="s">
        <v>56</v>
      </c>
      <c r="AO250" s="654" t="s">
        <v>3292</v>
      </c>
      <c r="AP250" s="654" t="s">
        <v>3293</v>
      </c>
      <c r="AQ250" s="654" t="s">
        <v>3294</v>
      </c>
      <c r="AR250" s="654" t="s">
        <v>3295</v>
      </c>
      <c r="AS250" s="654" t="s">
        <v>3296</v>
      </c>
      <c r="AT250" s="653" t="s">
        <v>56</v>
      </c>
      <c r="AU250" s="653" t="s">
        <v>56</v>
      </c>
      <c r="AV250" s="654" t="s">
        <v>3297</v>
      </c>
      <c r="AW250" s="654" t="s">
        <v>3298</v>
      </c>
      <c r="AX250" s="653" t="s">
        <v>56</v>
      </c>
      <c r="AY250" s="662" t="s">
        <v>395</v>
      </c>
      <c r="AZ250" s="653" t="s">
        <v>56</v>
      </c>
      <c r="BA250" s="669" t="s">
        <v>452</v>
      </c>
      <c r="BB250" s="669">
        <f t="shared" si="3"/>
        <v>1470</v>
      </c>
      <c r="BC250" s="659">
        <v>82740</v>
      </c>
    </row>
    <row r="251" spans="1:55" x14ac:dyDescent="0.3">
      <c r="A251" s="669" t="s">
        <v>575</v>
      </c>
      <c r="B251" s="653" t="s">
        <v>3299</v>
      </c>
      <c r="C251" s="653" t="s">
        <v>56</v>
      </c>
      <c r="D251" s="654" t="s">
        <v>58</v>
      </c>
      <c r="E251" s="662" t="s">
        <v>2980</v>
      </c>
      <c r="F251" s="659">
        <v>0.51</v>
      </c>
      <c r="G251" s="666" t="s">
        <v>929</v>
      </c>
      <c r="H251" s="653">
        <v>-43</v>
      </c>
      <c r="I251" s="662" t="s">
        <v>125</v>
      </c>
      <c r="J251" s="662" t="s">
        <v>3300</v>
      </c>
      <c r="K251" s="665">
        <v>1.5680000000000001</v>
      </c>
      <c r="L251" s="653">
        <v>4.4000000000000004</v>
      </c>
      <c r="M251" s="662" t="s">
        <v>127</v>
      </c>
      <c r="N251" s="662" t="s">
        <v>64</v>
      </c>
      <c r="O251" s="653" t="s">
        <v>56</v>
      </c>
      <c r="P251" s="662" t="s">
        <v>65</v>
      </c>
      <c r="Q251" s="662" t="s">
        <v>65</v>
      </c>
      <c r="R251" s="662" t="s">
        <v>65</v>
      </c>
      <c r="S251" s="662" t="s">
        <v>65</v>
      </c>
      <c r="T251" s="662" t="s">
        <v>67</v>
      </c>
      <c r="U251" s="662" t="s">
        <v>165</v>
      </c>
      <c r="V251" s="653" t="s">
        <v>56</v>
      </c>
      <c r="W251" s="662" t="s">
        <v>110</v>
      </c>
      <c r="X251" s="662" t="s">
        <v>201</v>
      </c>
      <c r="Y251" s="654"/>
      <c r="Z251" s="653" t="s">
        <v>56</v>
      </c>
      <c r="AA251" s="662" t="s">
        <v>2958</v>
      </c>
      <c r="AB251" s="662" t="s">
        <v>72</v>
      </c>
      <c r="AC251" s="662" t="s">
        <v>2946</v>
      </c>
      <c r="AD251" s="662" t="s">
        <v>73</v>
      </c>
      <c r="AE251" s="653" t="s">
        <v>56</v>
      </c>
      <c r="AF251" s="653" t="s">
        <v>56</v>
      </c>
      <c r="AG251" s="662" t="s">
        <v>72</v>
      </c>
      <c r="AH251" s="653" t="s">
        <v>56</v>
      </c>
      <c r="AI251" s="653">
        <v>63.9</v>
      </c>
      <c r="AJ251" s="653">
        <v>63</v>
      </c>
      <c r="AK251" s="654" t="s">
        <v>3301</v>
      </c>
      <c r="AL251" s="653" t="s">
        <v>56</v>
      </c>
      <c r="AM251" s="653" t="s">
        <v>56</v>
      </c>
      <c r="AN251" s="653" t="s">
        <v>56</v>
      </c>
      <c r="AO251" s="654" t="s">
        <v>3302</v>
      </c>
      <c r="AP251" s="654" t="s">
        <v>3303</v>
      </c>
      <c r="AQ251" s="654" t="s">
        <v>3304</v>
      </c>
      <c r="AR251" s="654" t="s">
        <v>3305</v>
      </c>
      <c r="AS251" s="654" t="s">
        <v>3306</v>
      </c>
      <c r="AT251" s="653" t="s">
        <v>56</v>
      </c>
      <c r="AU251" s="653" t="s">
        <v>56</v>
      </c>
      <c r="AV251" s="654" t="s">
        <v>3307</v>
      </c>
      <c r="AW251" s="654" t="s">
        <v>3308</v>
      </c>
      <c r="AX251" s="653" t="s">
        <v>56</v>
      </c>
      <c r="AY251" s="662" t="s">
        <v>1068</v>
      </c>
      <c r="AZ251" s="653" t="s">
        <v>56</v>
      </c>
      <c r="BA251" s="669" t="s">
        <v>271</v>
      </c>
      <c r="BB251" s="669">
        <f t="shared" si="3"/>
        <v>1224</v>
      </c>
      <c r="BC251" s="659">
        <v>60486</v>
      </c>
    </row>
    <row r="252" spans="1:55" x14ac:dyDescent="0.3">
      <c r="A252" s="669" t="s">
        <v>590</v>
      </c>
      <c r="B252" s="653" t="s">
        <v>3309</v>
      </c>
      <c r="C252" s="653" t="s">
        <v>56</v>
      </c>
      <c r="D252" s="654" t="s">
        <v>58</v>
      </c>
      <c r="E252" s="662" t="s">
        <v>2980</v>
      </c>
      <c r="F252" s="659">
        <v>0.61</v>
      </c>
      <c r="G252" s="666" t="s">
        <v>954</v>
      </c>
      <c r="H252" s="653">
        <v>-42.8</v>
      </c>
      <c r="I252" s="662" t="s">
        <v>163</v>
      </c>
      <c r="J252" s="662" t="s">
        <v>3310</v>
      </c>
      <c r="K252" s="665">
        <v>1.464</v>
      </c>
      <c r="L252" s="653">
        <v>4.4000000000000004</v>
      </c>
      <c r="M252" s="653" t="s">
        <v>56</v>
      </c>
      <c r="N252" s="662" t="s">
        <v>64</v>
      </c>
      <c r="O252" s="653" t="s">
        <v>56</v>
      </c>
      <c r="P252" s="662" t="s">
        <v>65</v>
      </c>
      <c r="Q252" s="662" t="s">
        <v>65</v>
      </c>
      <c r="R252" s="662" t="s">
        <v>65</v>
      </c>
      <c r="S252" s="662" t="s">
        <v>65</v>
      </c>
      <c r="T252" s="662" t="s">
        <v>67</v>
      </c>
      <c r="U252" s="662" t="s">
        <v>165</v>
      </c>
      <c r="V252" s="653" t="s">
        <v>56</v>
      </c>
      <c r="W252" s="662" t="s">
        <v>166</v>
      </c>
      <c r="X252" s="662" t="s">
        <v>71</v>
      </c>
      <c r="Y252" s="654"/>
      <c r="Z252" s="653" t="s">
        <v>56</v>
      </c>
      <c r="AA252" s="662" t="s">
        <v>2958</v>
      </c>
      <c r="AB252" s="662" t="s">
        <v>72</v>
      </c>
      <c r="AC252" s="662" t="s">
        <v>2946</v>
      </c>
      <c r="AD252" s="662" t="s">
        <v>73</v>
      </c>
      <c r="AE252" s="653" t="s">
        <v>56</v>
      </c>
      <c r="AF252" s="653" t="s">
        <v>56</v>
      </c>
      <c r="AG252" s="662" t="s">
        <v>72</v>
      </c>
      <c r="AH252" s="653" t="s">
        <v>56</v>
      </c>
      <c r="AI252" s="653">
        <v>61.3</v>
      </c>
      <c r="AJ252" s="653">
        <v>64</v>
      </c>
      <c r="AK252" s="654" t="s">
        <v>3311</v>
      </c>
      <c r="AL252" s="653" t="s">
        <v>56</v>
      </c>
      <c r="AM252" s="653" t="s">
        <v>56</v>
      </c>
      <c r="AN252" s="653" t="s">
        <v>56</v>
      </c>
      <c r="AO252" s="654" t="s">
        <v>3312</v>
      </c>
      <c r="AP252" s="654" t="s">
        <v>3313</v>
      </c>
      <c r="AQ252" s="654" t="s">
        <v>3314</v>
      </c>
      <c r="AR252" s="654" t="s">
        <v>3315</v>
      </c>
      <c r="AS252" s="654" t="s">
        <v>3316</v>
      </c>
      <c r="AT252" s="653" t="s">
        <v>56</v>
      </c>
      <c r="AU252" s="653" t="s">
        <v>56</v>
      </c>
      <c r="AV252" s="654" t="s">
        <v>3317</v>
      </c>
      <c r="AW252" s="654" t="s">
        <v>3318</v>
      </c>
      <c r="AX252" s="653" t="s">
        <v>56</v>
      </c>
      <c r="AY252" s="662" t="s">
        <v>177</v>
      </c>
      <c r="AZ252" s="653" t="s">
        <v>56</v>
      </c>
      <c r="BA252" s="669" t="s">
        <v>271</v>
      </c>
      <c r="BB252" s="669">
        <f t="shared" si="3"/>
        <v>1464</v>
      </c>
      <c r="BC252" s="659">
        <v>72590</v>
      </c>
    </row>
    <row r="253" spans="1:55" x14ac:dyDescent="0.3">
      <c r="A253" s="669" t="s">
        <v>604</v>
      </c>
      <c r="B253" s="653" t="s">
        <v>3319</v>
      </c>
      <c r="C253" s="653" t="s">
        <v>56</v>
      </c>
      <c r="D253" s="654" t="s">
        <v>58</v>
      </c>
      <c r="E253" s="662" t="s">
        <v>2980</v>
      </c>
      <c r="F253" s="659">
        <v>0.51</v>
      </c>
      <c r="G253" s="666" t="s">
        <v>954</v>
      </c>
      <c r="H253" s="653">
        <v>-45.1</v>
      </c>
      <c r="I253" s="662" t="s">
        <v>125</v>
      </c>
      <c r="J253" s="662" t="s">
        <v>3320</v>
      </c>
      <c r="K253" s="665">
        <v>1.464</v>
      </c>
      <c r="L253" s="653">
        <v>4</v>
      </c>
      <c r="M253" s="662" t="s">
        <v>67</v>
      </c>
      <c r="N253" s="662" t="s">
        <v>64</v>
      </c>
      <c r="O253" s="662" t="s">
        <v>90</v>
      </c>
      <c r="P253" s="662" t="s">
        <v>91</v>
      </c>
      <c r="Q253" s="662" t="s">
        <v>65</v>
      </c>
      <c r="R253" s="662" t="s">
        <v>91</v>
      </c>
      <c r="S253" s="662" t="s">
        <v>65</v>
      </c>
      <c r="T253" s="662" t="s">
        <v>67</v>
      </c>
      <c r="U253" s="662" t="s">
        <v>68</v>
      </c>
      <c r="V253" s="662" t="s">
        <v>69</v>
      </c>
      <c r="W253" s="662" t="s">
        <v>110</v>
      </c>
      <c r="X253" s="662" t="s">
        <v>536</v>
      </c>
      <c r="Y253" s="654"/>
      <c r="Z253" s="653" t="s">
        <v>56</v>
      </c>
      <c r="AA253" s="662" t="s">
        <v>2958</v>
      </c>
      <c r="AB253" s="662" t="s">
        <v>72</v>
      </c>
      <c r="AC253" s="662" t="s">
        <v>2946</v>
      </c>
      <c r="AD253" s="662" t="s">
        <v>73</v>
      </c>
      <c r="AE253" s="653" t="s">
        <v>56</v>
      </c>
      <c r="AF253" s="653" t="s">
        <v>56</v>
      </c>
      <c r="AG253" s="662" t="s">
        <v>72</v>
      </c>
      <c r="AH253" s="653" t="s">
        <v>56</v>
      </c>
      <c r="AI253" s="653">
        <v>59.2</v>
      </c>
      <c r="AJ253" s="653">
        <v>59</v>
      </c>
      <c r="AK253" s="654" t="s">
        <v>3321</v>
      </c>
      <c r="AL253" s="653" t="s">
        <v>56</v>
      </c>
      <c r="AM253" s="653" t="s">
        <v>56</v>
      </c>
      <c r="AN253" s="653" t="s">
        <v>56</v>
      </c>
      <c r="AO253" s="654" t="s">
        <v>3322</v>
      </c>
      <c r="AP253" s="654" t="s">
        <v>3323</v>
      </c>
      <c r="AQ253" s="654" t="s">
        <v>3324</v>
      </c>
      <c r="AR253" s="654" t="s">
        <v>3325</v>
      </c>
      <c r="AS253" s="654" t="s">
        <v>3326</v>
      </c>
      <c r="AT253" s="653" t="s">
        <v>56</v>
      </c>
      <c r="AU253" s="653" t="s">
        <v>56</v>
      </c>
      <c r="AV253" s="654" t="s">
        <v>3327</v>
      </c>
      <c r="AW253" s="654" t="s">
        <v>3328</v>
      </c>
      <c r="AX253" s="653" t="s">
        <v>56</v>
      </c>
      <c r="AY253" s="662" t="s">
        <v>1219</v>
      </c>
      <c r="AZ253" s="653" t="s">
        <v>56</v>
      </c>
      <c r="BA253" s="669" t="s">
        <v>978</v>
      </c>
      <c r="BB253" s="669">
        <f t="shared" si="3"/>
        <v>1275</v>
      </c>
      <c r="BC253" s="659">
        <v>60690</v>
      </c>
    </row>
    <row r="254" spans="1:55" x14ac:dyDescent="0.3">
      <c r="A254" s="669" t="s">
        <v>620</v>
      </c>
      <c r="B254" s="653" t="s">
        <v>3329</v>
      </c>
      <c r="C254" s="653" t="s">
        <v>56</v>
      </c>
      <c r="D254" s="654" t="s">
        <v>58</v>
      </c>
      <c r="E254" s="662" t="s">
        <v>2980</v>
      </c>
      <c r="F254" s="659">
        <v>0.5</v>
      </c>
      <c r="G254" s="666" t="s">
        <v>967</v>
      </c>
      <c r="H254" s="653">
        <v>-47</v>
      </c>
      <c r="I254" s="662" t="s">
        <v>146</v>
      </c>
      <c r="J254" s="662" t="s">
        <v>3330</v>
      </c>
      <c r="K254" s="665">
        <v>1.46</v>
      </c>
      <c r="L254" s="653">
        <v>3.1</v>
      </c>
      <c r="M254" s="662" t="s">
        <v>127</v>
      </c>
      <c r="N254" s="662" t="s">
        <v>64</v>
      </c>
      <c r="O254" s="653" t="s">
        <v>56</v>
      </c>
      <c r="P254" s="662" t="s">
        <v>65</v>
      </c>
      <c r="Q254" s="662" t="s">
        <v>65</v>
      </c>
      <c r="R254" s="662" t="s">
        <v>65</v>
      </c>
      <c r="S254" s="662" t="s">
        <v>65</v>
      </c>
      <c r="T254" s="662" t="s">
        <v>67</v>
      </c>
      <c r="U254" s="662" t="s">
        <v>68</v>
      </c>
      <c r="V254" s="662" t="s">
        <v>69</v>
      </c>
      <c r="W254" s="662" t="s">
        <v>110</v>
      </c>
      <c r="X254" s="662" t="s">
        <v>1477</v>
      </c>
      <c r="Y254" s="654"/>
      <c r="Z254" s="653" t="s">
        <v>56</v>
      </c>
      <c r="AA254" s="662" t="s">
        <v>2958</v>
      </c>
      <c r="AB254" s="662" t="s">
        <v>72</v>
      </c>
      <c r="AC254" s="662" t="s">
        <v>2946</v>
      </c>
      <c r="AD254" s="662" t="s">
        <v>73</v>
      </c>
      <c r="AE254" s="653" t="s">
        <v>56</v>
      </c>
      <c r="AF254" s="653" t="s">
        <v>56</v>
      </c>
      <c r="AG254" s="662" t="s">
        <v>72</v>
      </c>
      <c r="AH254" s="653" t="s">
        <v>56</v>
      </c>
      <c r="AI254" s="653">
        <v>57.8</v>
      </c>
      <c r="AJ254" s="653">
        <v>63</v>
      </c>
      <c r="AK254" s="654" t="s">
        <v>3331</v>
      </c>
      <c r="AL254" s="653" t="s">
        <v>56</v>
      </c>
      <c r="AM254" s="653" t="s">
        <v>56</v>
      </c>
      <c r="AN254" s="653" t="s">
        <v>56</v>
      </c>
      <c r="AO254" s="654" t="s">
        <v>3332</v>
      </c>
      <c r="AP254" s="654" t="s">
        <v>3333</v>
      </c>
      <c r="AQ254" s="654" t="s">
        <v>3334</v>
      </c>
      <c r="AR254" s="654" t="s">
        <v>3335</v>
      </c>
      <c r="AS254" s="654" t="s">
        <v>3336</v>
      </c>
      <c r="AT254" s="653" t="s">
        <v>56</v>
      </c>
      <c r="AU254" s="653" t="s">
        <v>56</v>
      </c>
      <c r="AV254" s="654" t="s">
        <v>3337</v>
      </c>
      <c r="AW254" s="654" t="s">
        <v>3338</v>
      </c>
      <c r="AX254" s="653" t="s">
        <v>56</v>
      </c>
      <c r="AY254" s="662" t="s">
        <v>3339</v>
      </c>
      <c r="AZ254" s="653" t="s">
        <v>56</v>
      </c>
      <c r="BA254" s="669" t="s">
        <v>423</v>
      </c>
      <c r="BB254" s="669">
        <f t="shared" si="3"/>
        <v>1300</v>
      </c>
      <c r="BC254" s="659">
        <v>59750</v>
      </c>
    </row>
    <row r="255" spans="1:55" x14ac:dyDescent="0.3">
      <c r="A255" s="669" t="s">
        <v>634</v>
      </c>
      <c r="B255" s="653" t="s">
        <v>3340</v>
      </c>
      <c r="C255" s="653" t="s">
        <v>56</v>
      </c>
      <c r="D255" s="654" t="s">
        <v>58</v>
      </c>
      <c r="E255" s="662" t="s">
        <v>2932</v>
      </c>
      <c r="F255" s="659">
        <v>0.7</v>
      </c>
      <c r="G255" s="666" t="s">
        <v>994</v>
      </c>
      <c r="H255" s="653">
        <v>-57.9</v>
      </c>
      <c r="I255" s="662" t="s">
        <v>146</v>
      </c>
      <c r="J255" s="662" t="s">
        <v>3341</v>
      </c>
      <c r="K255" s="665">
        <v>1.3080000000000001</v>
      </c>
      <c r="L255" s="653">
        <v>2</v>
      </c>
      <c r="M255" s="662" t="s">
        <v>127</v>
      </c>
      <c r="N255" s="662" t="s">
        <v>64</v>
      </c>
      <c r="O255" s="653" t="s">
        <v>56</v>
      </c>
      <c r="P255" s="662" t="s">
        <v>65</v>
      </c>
      <c r="Q255" s="662" t="s">
        <v>65</v>
      </c>
      <c r="R255" s="662" t="s">
        <v>65</v>
      </c>
      <c r="S255" s="662" t="s">
        <v>65</v>
      </c>
      <c r="T255" s="662" t="s">
        <v>67</v>
      </c>
      <c r="U255" s="662" t="s">
        <v>165</v>
      </c>
      <c r="V255" s="653" t="s">
        <v>56</v>
      </c>
      <c r="W255" s="662" t="s">
        <v>110</v>
      </c>
      <c r="X255" s="662" t="s">
        <v>201</v>
      </c>
      <c r="Y255" s="654"/>
      <c r="Z255" s="653" t="s">
        <v>56</v>
      </c>
      <c r="AA255" s="662" t="s">
        <v>2946</v>
      </c>
      <c r="AB255" s="662" t="s">
        <v>72</v>
      </c>
      <c r="AC255" s="662" t="s">
        <v>3342</v>
      </c>
      <c r="AD255" s="662" t="s">
        <v>73</v>
      </c>
      <c r="AE255" s="653" t="s">
        <v>56</v>
      </c>
      <c r="AF255" s="653" t="s">
        <v>56</v>
      </c>
      <c r="AG255" s="662" t="s">
        <v>72</v>
      </c>
      <c r="AH255" s="653" t="s">
        <v>56</v>
      </c>
      <c r="AI255" s="653">
        <v>57.5</v>
      </c>
      <c r="AJ255" s="653">
        <v>69</v>
      </c>
      <c r="AK255" s="654" t="s">
        <v>3343</v>
      </c>
      <c r="AL255" s="653" t="s">
        <v>56</v>
      </c>
      <c r="AM255" s="653" t="s">
        <v>56</v>
      </c>
      <c r="AN255" s="653" t="s">
        <v>56</v>
      </c>
      <c r="AO255" s="654" t="s">
        <v>3344</v>
      </c>
      <c r="AP255" s="654" t="s">
        <v>3345</v>
      </c>
      <c r="AQ255" s="654" t="s">
        <v>3346</v>
      </c>
      <c r="AR255" s="654" t="s">
        <v>3347</v>
      </c>
      <c r="AS255" s="654" t="s">
        <v>3348</v>
      </c>
      <c r="AT255" s="653" t="s">
        <v>56</v>
      </c>
      <c r="AU255" s="653" t="s">
        <v>56</v>
      </c>
      <c r="AV255" s="654" t="s">
        <v>3349</v>
      </c>
      <c r="AW255" s="654" t="s">
        <v>3350</v>
      </c>
      <c r="AX255" s="653" t="s">
        <v>56</v>
      </c>
      <c r="AY255" s="662" t="s">
        <v>1068</v>
      </c>
      <c r="AZ255" s="653" t="s">
        <v>56</v>
      </c>
      <c r="BA255" s="669" t="s">
        <v>2756</v>
      </c>
      <c r="BB255" s="669">
        <f t="shared" si="3"/>
        <v>2310</v>
      </c>
      <c r="BC255" s="659">
        <v>84210</v>
      </c>
    </row>
    <row r="256" spans="1:55" x14ac:dyDescent="0.3">
      <c r="A256" s="669" t="s">
        <v>647</v>
      </c>
      <c r="B256" s="653" t="s">
        <v>3351</v>
      </c>
      <c r="C256" s="653" t="s">
        <v>56</v>
      </c>
      <c r="D256" s="654" t="s">
        <v>58</v>
      </c>
      <c r="E256" s="662" t="s">
        <v>2932</v>
      </c>
      <c r="F256" s="659">
        <v>0.71</v>
      </c>
      <c r="G256" s="666" t="s">
        <v>1045</v>
      </c>
      <c r="H256" s="653">
        <v>-58.7</v>
      </c>
      <c r="I256" s="662" t="s">
        <v>163</v>
      </c>
      <c r="J256" s="662" t="s">
        <v>3352</v>
      </c>
      <c r="K256" s="665">
        <v>1.35</v>
      </c>
      <c r="L256" s="653">
        <v>2.6</v>
      </c>
      <c r="M256" s="653" t="s">
        <v>56</v>
      </c>
      <c r="N256" s="662" t="s">
        <v>64</v>
      </c>
      <c r="O256" s="653" t="s">
        <v>56</v>
      </c>
      <c r="P256" s="662" t="s">
        <v>65</v>
      </c>
      <c r="Q256" s="662" t="s">
        <v>65</v>
      </c>
      <c r="R256" s="662" t="s">
        <v>65</v>
      </c>
      <c r="S256" s="662" t="s">
        <v>65</v>
      </c>
      <c r="T256" s="662" t="s">
        <v>67</v>
      </c>
      <c r="U256" s="662" t="s">
        <v>165</v>
      </c>
      <c r="V256" s="653" t="s">
        <v>56</v>
      </c>
      <c r="W256" s="662" t="s">
        <v>2068</v>
      </c>
      <c r="X256" s="662" t="s">
        <v>71</v>
      </c>
      <c r="Y256" s="654"/>
      <c r="Z256" s="653" t="s">
        <v>56</v>
      </c>
      <c r="AA256" s="662" t="s">
        <v>2935</v>
      </c>
      <c r="AB256" s="662" t="s">
        <v>72</v>
      </c>
      <c r="AC256" s="662" t="s">
        <v>2946</v>
      </c>
      <c r="AD256" s="662" t="s">
        <v>73</v>
      </c>
      <c r="AE256" s="653" t="s">
        <v>56</v>
      </c>
      <c r="AF256" s="653" t="s">
        <v>56</v>
      </c>
      <c r="AG256" s="662" t="s">
        <v>72</v>
      </c>
      <c r="AH256" s="653" t="s">
        <v>56</v>
      </c>
      <c r="AI256" s="653">
        <v>59.2</v>
      </c>
      <c r="AJ256" s="653">
        <v>68</v>
      </c>
      <c r="AK256" s="654" t="s">
        <v>3353</v>
      </c>
      <c r="AL256" s="653" t="s">
        <v>56</v>
      </c>
      <c r="AM256" s="653" t="s">
        <v>56</v>
      </c>
      <c r="AN256" s="653" t="s">
        <v>56</v>
      </c>
      <c r="AO256" s="654" t="s">
        <v>3354</v>
      </c>
      <c r="AP256" s="654" t="s">
        <v>3355</v>
      </c>
      <c r="AQ256" s="654" t="s">
        <v>3356</v>
      </c>
      <c r="AR256" s="654" t="s">
        <v>3357</v>
      </c>
      <c r="AS256" s="654" t="s">
        <v>3358</v>
      </c>
      <c r="AT256" s="653" t="s">
        <v>56</v>
      </c>
      <c r="AU256" s="653" t="s">
        <v>56</v>
      </c>
      <c r="AV256" s="654" t="s">
        <v>3359</v>
      </c>
      <c r="AW256" s="654" t="s">
        <v>3360</v>
      </c>
      <c r="AX256" s="653" t="s">
        <v>56</v>
      </c>
      <c r="AY256" s="653" t="s">
        <v>56</v>
      </c>
      <c r="AZ256" s="653" t="s">
        <v>56</v>
      </c>
      <c r="BA256" s="669" t="s">
        <v>3361</v>
      </c>
      <c r="BB256" s="669">
        <f t="shared" si="3"/>
        <v>2414</v>
      </c>
      <c r="BC256" s="659">
        <v>86336</v>
      </c>
    </row>
    <row r="257" spans="1:55" x14ac:dyDescent="0.3">
      <c r="A257" s="669" t="s">
        <v>660</v>
      </c>
      <c r="B257" s="653" t="s">
        <v>3362</v>
      </c>
      <c r="C257" s="653" t="s">
        <v>56</v>
      </c>
      <c r="D257" s="654" t="s">
        <v>58</v>
      </c>
      <c r="E257" s="662" t="s">
        <v>2980</v>
      </c>
      <c r="F257" s="659">
        <v>0.51</v>
      </c>
      <c r="G257" s="666" t="s">
        <v>3363</v>
      </c>
      <c r="H257" s="653">
        <v>-43.3</v>
      </c>
      <c r="I257" s="662" t="s">
        <v>125</v>
      </c>
      <c r="J257" s="662" t="s">
        <v>3364</v>
      </c>
      <c r="K257" s="665">
        <v>1.45</v>
      </c>
      <c r="L257" s="653">
        <v>3.8</v>
      </c>
      <c r="M257" s="662" t="s">
        <v>200</v>
      </c>
      <c r="N257" s="662" t="s">
        <v>64</v>
      </c>
      <c r="O257" s="662" t="s">
        <v>90</v>
      </c>
      <c r="P257" s="662" t="s">
        <v>65</v>
      </c>
      <c r="Q257" s="662" t="s">
        <v>65</v>
      </c>
      <c r="R257" s="662" t="s">
        <v>65</v>
      </c>
      <c r="S257" s="662" t="s">
        <v>65</v>
      </c>
      <c r="T257" s="662" t="s">
        <v>67</v>
      </c>
      <c r="U257" s="662" t="s">
        <v>68</v>
      </c>
      <c r="V257" s="662" t="s">
        <v>69</v>
      </c>
      <c r="W257" s="662" t="s">
        <v>110</v>
      </c>
      <c r="X257" s="662" t="s">
        <v>536</v>
      </c>
      <c r="Y257" s="654"/>
      <c r="Z257" s="653" t="s">
        <v>56</v>
      </c>
      <c r="AA257" s="662" t="s">
        <v>2958</v>
      </c>
      <c r="AB257" s="662" t="s">
        <v>72</v>
      </c>
      <c r="AC257" s="662" t="s">
        <v>2946</v>
      </c>
      <c r="AD257" s="662" t="s">
        <v>73</v>
      </c>
      <c r="AE257" s="653" t="s">
        <v>56</v>
      </c>
      <c r="AF257" s="653" t="s">
        <v>56</v>
      </c>
      <c r="AG257" s="662" t="s">
        <v>72</v>
      </c>
      <c r="AH257" s="653" t="s">
        <v>56</v>
      </c>
      <c r="AI257" s="653">
        <v>59.8</v>
      </c>
      <c r="AJ257" s="653">
        <v>60</v>
      </c>
      <c r="AK257" s="654" t="s">
        <v>3365</v>
      </c>
      <c r="AL257" s="653" t="s">
        <v>56</v>
      </c>
      <c r="AM257" s="653" t="s">
        <v>56</v>
      </c>
      <c r="AN257" s="653" t="s">
        <v>56</v>
      </c>
      <c r="AO257" s="654" t="s">
        <v>3366</v>
      </c>
      <c r="AP257" s="654" t="s">
        <v>3367</v>
      </c>
      <c r="AQ257" s="654" t="s">
        <v>3368</v>
      </c>
      <c r="AR257" s="654" t="s">
        <v>3369</v>
      </c>
      <c r="AS257" s="654" t="s">
        <v>3370</v>
      </c>
      <c r="AT257" s="653" t="s">
        <v>56</v>
      </c>
      <c r="AU257" s="653" t="s">
        <v>56</v>
      </c>
      <c r="AV257" s="654" t="s">
        <v>3371</v>
      </c>
      <c r="AW257" s="654" t="s">
        <v>3372</v>
      </c>
      <c r="AX257" s="653" t="s">
        <v>56</v>
      </c>
      <c r="AY257" s="662" t="s">
        <v>3373</v>
      </c>
      <c r="AZ257" s="653" t="s">
        <v>56</v>
      </c>
      <c r="BA257" s="669" t="s">
        <v>978</v>
      </c>
      <c r="BB257" s="669">
        <f t="shared" si="3"/>
        <v>1275</v>
      </c>
      <c r="BC257" s="659">
        <v>62679</v>
      </c>
    </row>
    <row r="258" spans="1:55" x14ac:dyDescent="0.3">
      <c r="A258" s="669" t="s">
        <v>672</v>
      </c>
      <c r="B258" s="653" t="s">
        <v>3374</v>
      </c>
      <c r="C258" s="653" t="s">
        <v>56</v>
      </c>
      <c r="D258" s="654" t="s">
        <v>58</v>
      </c>
      <c r="E258" s="662" t="s">
        <v>2980</v>
      </c>
      <c r="F258" s="659">
        <v>0.41</v>
      </c>
      <c r="G258" s="666" t="s">
        <v>3363</v>
      </c>
      <c r="H258" s="653">
        <v>-51.1</v>
      </c>
      <c r="I258" s="662" t="s">
        <v>163</v>
      </c>
      <c r="J258" s="662" t="s">
        <v>3375</v>
      </c>
      <c r="K258" s="665">
        <v>1.4550000000000001</v>
      </c>
      <c r="L258" s="653">
        <v>4.5999999999999996</v>
      </c>
      <c r="M258" s="653" t="s">
        <v>56</v>
      </c>
      <c r="N258" s="662" t="s">
        <v>64</v>
      </c>
      <c r="O258" s="653" t="s">
        <v>56</v>
      </c>
      <c r="P258" s="662" t="s">
        <v>65</v>
      </c>
      <c r="Q258" s="662" t="s">
        <v>65</v>
      </c>
      <c r="R258" s="662" t="s">
        <v>65</v>
      </c>
      <c r="S258" s="662" t="s">
        <v>65</v>
      </c>
      <c r="T258" s="662" t="s">
        <v>67</v>
      </c>
      <c r="U258" s="662" t="s">
        <v>165</v>
      </c>
      <c r="V258" s="653" t="s">
        <v>56</v>
      </c>
      <c r="W258" s="662" t="s">
        <v>166</v>
      </c>
      <c r="X258" s="662" t="s">
        <v>1477</v>
      </c>
      <c r="Y258" s="654"/>
      <c r="Z258" s="653" t="s">
        <v>56</v>
      </c>
      <c r="AA258" s="662" t="s">
        <v>2935</v>
      </c>
      <c r="AB258" s="662" t="s">
        <v>72</v>
      </c>
      <c r="AC258" s="662" t="s">
        <v>2946</v>
      </c>
      <c r="AD258" s="662" t="s">
        <v>73</v>
      </c>
      <c r="AE258" s="653" t="s">
        <v>56</v>
      </c>
      <c r="AF258" s="653" t="s">
        <v>56</v>
      </c>
      <c r="AG258" s="662" t="s">
        <v>72</v>
      </c>
      <c r="AH258" s="653" t="s">
        <v>56</v>
      </c>
      <c r="AI258" s="653">
        <v>63.7</v>
      </c>
      <c r="AJ258" s="653">
        <v>59</v>
      </c>
      <c r="AK258" s="654" t="s">
        <v>3376</v>
      </c>
      <c r="AL258" s="653" t="s">
        <v>56</v>
      </c>
      <c r="AM258" s="653" t="s">
        <v>56</v>
      </c>
      <c r="AN258" s="653" t="s">
        <v>56</v>
      </c>
      <c r="AO258" s="654" t="s">
        <v>3377</v>
      </c>
      <c r="AP258" s="654" t="s">
        <v>3378</v>
      </c>
      <c r="AQ258" s="654" t="s">
        <v>3379</v>
      </c>
      <c r="AR258" s="654" t="s">
        <v>3380</v>
      </c>
      <c r="AS258" s="654" t="s">
        <v>3381</v>
      </c>
      <c r="AT258" s="653" t="s">
        <v>56</v>
      </c>
      <c r="AU258" s="653" t="s">
        <v>56</v>
      </c>
      <c r="AV258" s="654" t="s">
        <v>3382</v>
      </c>
      <c r="AW258" s="654" t="s">
        <v>3383</v>
      </c>
      <c r="AX258" s="653" t="s">
        <v>56</v>
      </c>
      <c r="AY258" s="662" t="s">
        <v>177</v>
      </c>
      <c r="AZ258" s="653" t="s">
        <v>56</v>
      </c>
      <c r="BA258" s="669" t="s">
        <v>1783</v>
      </c>
      <c r="BB258" s="669">
        <f t="shared" ref="BB258:BB321" si="4">IF(TRUNC(F258,2)*BA258=0,"",TRUNC(F258,2)*BA258)</f>
        <v>1189</v>
      </c>
      <c r="BC258" s="659">
        <v>50389</v>
      </c>
    </row>
    <row r="259" spans="1:55" x14ac:dyDescent="0.3">
      <c r="A259" s="669" t="s">
        <v>685</v>
      </c>
      <c r="B259" s="653" t="s">
        <v>3384</v>
      </c>
      <c r="C259" s="653" t="s">
        <v>56</v>
      </c>
      <c r="D259" s="654" t="s">
        <v>58</v>
      </c>
      <c r="E259" s="662" t="s">
        <v>2980</v>
      </c>
      <c r="F259" s="659">
        <v>0.43</v>
      </c>
      <c r="G259" s="666" t="s">
        <v>3363</v>
      </c>
      <c r="H259" s="653">
        <v>-45.4</v>
      </c>
      <c r="I259" s="662" t="s">
        <v>163</v>
      </c>
      <c r="J259" s="662" t="s">
        <v>3385</v>
      </c>
      <c r="K259" s="665">
        <v>1.464</v>
      </c>
      <c r="L259" s="653">
        <v>3.9</v>
      </c>
      <c r="M259" s="653" t="s">
        <v>56</v>
      </c>
      <c r="N259" s="662" t="s">
        <v>64</v>
      </c>
      <c r="O259" s="653" t="s">
        <v>56</v>
      </c>
      <c r="P259" s="662" t="s">
        <v>65</v>
      </c>
      <c r="Q259" s="662" t="s">
        <v>65</v>
      </c>
      <c r="R259" s="662" t="s">
        <v>65</v>
      </c>
      <c r="S259" s="662" t="s">
        <v>65</v>
      </c>
      <c r="T259" s="662" t="s">
        <v>67</v>
      </c>
      <c r="U259" s="662" t="s">
        <v>165</v>
      </c>
      <c r="V259" s="653" t="s">
        <v>56</v>
      </c>
      <c r="W259" s="662" t="s">
        <v>259</v>
      </c>
      <c r="X259" s="662" t="s">
        <v>1477</v>
      </c>
      <c r="Y259" s="654"/>
      <c r="Z259" s="653" t="s">
        <v>56</v>
      </c>
      <c r="AA259" s="662" t="s">
        <v>2958</v>
      </c>
      <c r="AB259" s="662" t="s">
        <v>72</v>
      </c>
      <c r="AC259" s="662" t="s">
        <v>2946</v>
      </c>
      <c r="AD259" s="662" t="s">
        <v>73</v>
      </c>
      <c r="AE259" s="653" t="s">
        <v>56</v>
      </c>
      <c r="AF259" s="653" t="s">
        <v>56</v>
      </c>
      <c r="AG259" s="662" t="s">
        <v>72</v>
      </c>
      <c r="AH259" s="653" t="s">
        <v>56</v>
      </c>
      <c r="AI259" s="653">
        <v>60.2</v>
      </c>
      <c r="AJ259" s="653">
        <v>63</v>
      </c>
      <c r="AK259" s="654" t="s">
        <v>3386</v>
      </c>
      <c r="AL259" s="653" t="s">
        <v>56</v>
      </c>
      <c r="AM259" s="653" t="s">
        <v>56</v>
      </c>
      <c r="AN259" s="653" t="s">
        <v>56</v>
      </c>
      <c r="AO259" s="654" t="s">
        <v>3387</v>
      </c>
      <c r="AP259" s="654" t="s">
        <v>3388</v>
      </c>
      <c r="AQ259" s="654" t="s">
        <v>3389</v>
      </c>
      <c r="AR259" s="654" t="s">
        <v>3390</v>
      </c>
      <c r="AS259" s="654" t="s">
        <v>3391</v>
      </c>
      <c r="AT259" s="653" t="s">
        <v>56</v>
      </c>
      <c r="AU259" s="653" t="s">
        <v>56</v>
      </c>
      <c r="AV259" s="654" t="s">
        <v>3392</v>
      </c>
      <c r="AW259" s="654" t="s">
        <v>3393</v>
      </c>
      <c r="AX259" s="653" t="s">
        <v>56</v>
      </c>
      <c r="AY259" s="662" t="s">
        <v>353</v>
      </c>
      <c r="AZ259" s="653" t="s">
        <v>56</v>
      </c>
      <c r="BA259" s="669" t="s">
        <v>423</v>
      </c>
      <c r="BB259" s="669">
        <f t="shared" si="4"/>
        <v>1118</v>
      </c>
      <c r="BC259" s="659">
        <v>52847</v>
      </c>
    </row>
    <row r="260" spans="1:55" x14ac:dyDescent="0.3">
      <c r="A260" s="669" t="s">
        <v>699</v>
      </c>
      <c r="B260" s="653" t="s">
        <v>3394</v>
      </c>
      <c r="C260" s="653" t="s">
        <v>56</v>
      </c>
      <c r="D260" s="654" t="s">
        <v>58</v>
      </c>
      <c r="E260" s="662" t="s">
        <v>2980</v>
      </c>
      <c r="F260" s="659">
        <v>0.53</v>
      </c>
      <c r="G260" s="666" t="s">
        <v>1146</v>
      </c>
      <c r="H260" s="653">
        <v>-45.1</v>
      </c>
      <c r="I260" s="662" t="s">
        <v>125</v>
      </c>
      <c r="J260" s="662" t="s">
        <v>3395</v>
      </c>
      <c r="K260" s="665">
        <v>1.5669999999999999</v>
      </c>
      <c r="L260" s="653">
        <v>4.3</v>
      </c>
      <c r="M260" s="662" t="s">
        <v>89</v>
      </c>
      <c r="N260" s="662" t="s">
        <v>64</v>
      </c>
      <c r="O260" s="653" t="s">
        <v>56</v>
      </c>
      <c r="P260" s="662" t="s">
        <v>65</v>
      </c>
      <c r="Q260" s="662" t="s">
        <v>65</v>
      </c>
      <c r="R260" s="662" t="s">
        <v>65</v>
      </c>
      <c r="S260" s="662" t="s">
        <v>65</v>
      </c>
      <c r="T260" s="662" t="s">
        <v>67</v>
      </c>
      <c r="U260" s="662" t="s">
        <v>68</v>
      </c>
      <c r="V260" s="662" t="s">
        <v>128</v>
      </c>
      <c r="W260" s="662" t="s">
        <v>110</v>
      </c>
      <c r="X260" s="662" t="s">
        <v>1477</v>
      </c>
      <c r="Y260" s="654"/>
      <c r="Z260" s="653" t="s">
        <v>56</v>
      </c>
      <c r="AA260" s="662" t="s">
        <v>2958</v>
      </c>
      <c r="AB260" s="662" t="s">
        <v>72</v>
      </c>
      <c r="AC260" s="662" t="s">
        <v>72</v>
      </c>
      <c r="AD260" s="662" t="s">
        <v>73</v>
      </c>
      <c r="AE260" s="653" t="s">
        <v>56</v>
      </c>
      <c r="AF260" s="653" t="s">
        <v>56</v>
      </c>
      <c r="AG260" s="662" t="s">
        <v>72</v>
      </c>
      <c r="AH260" s="653" t="s">
        <v>56</v>
      </c>
      <c r="AI260" s="653">
        <v>62.4</v>
      </c>
      <c r="AJ260" s="653">
        <v>63</v>
      </c>
      <c r="AK260" s="654" t="s">
        <v>3396</v>
      </c>
      <c r="AL260" s="653" t="s">
        <v>56</v>
      </c>
      <c r="AM260" s="653" t="s">
        <v>56</v>
      </c>
      <c r="AN260" s="653" t="s">
        <v>56</v>
      </c>
      <c r="AO260" s="654" t="s">
        <v>3397</v>
      </c>
      <c r="AP260" s="654" t="s">
        <v>3398</v>
      </c>
      <c r="AQ260" s="654" t="s">
        <v>3399</v>
      </c>
      <c r="AR260" s="654" t="s">
        <v>3400</v>
      </c>
      <c r="AS260" s="654" t="s">
        <v>3401</v>
      </c>
      <c r="AT260" s="653" t="s">
        <v>56</v>
      </c>
      <c r="AU260" s="653" t="s">
        <v>56</v>
      </c>
      <c r="AV260" s="654" t="s">
        <v>3402</v>
      </c>
      <c r="AW260" s="654" t="s">
        <v>3403</v>
      </c>
      <c r="AX260" s="653" t="s">
        <v>56</v>
      </c>
      <c r="AY260" s="662" t="s">
        <v>254</v>
      </c>
      <c r="AZ260" s="653" t="s">
        <v>56</v>
      </c>
      <c r="BA260" s="669" t="s">
        <v>423</v>
      </c>
      <c r="BB260" s="669">
        <f t="shared" si="4"/>
        <v>1378</v>
      </c>
      <c r="BC260" s="659">
        <v>65614</v>
      </c>
    </row>
    <row r="261" spans="1:55" x14ac:dyDescent="0.3">
      <c r="A261" s="669" t="s">
        <v>712</v>
      </c>
      <c r="B261" s="653" t="s">
        <v>3404</v>
      </c>
      <c r="C261" s="653" t="s">
        <v>56</v>
      </c>
      <c r="D261" s="654" t="s">
        <v>58</v>
      </c>
      <c r="E261" s="662" t="s">
        <v>2932</v>
      </c>
      <c r="F261" s="659">
        <v>0.5</v>
      </c>
      <c r="G261" s="666" t="s">
        <v>1146</v>
      </c>
      <c r="H261" s="653">
        <v>-45.1</v>
      </c>
      <c r="I261" s="662" t="s">
        <v>125</v>
      </c>
      <c r="J261" s="662" t="s">
        <v>3405</v>
      </c>
      <c r="K261" s="665">
        <v>1.282</v>
      </c>
      <c r="L261" s="653">
        <v>3.9</v>
      </c>
      <c r="M261" s="662" t="s">
        <v>67</v>
      </c>
      <c r="N261" s="662" t="s">
        <v>64</v>
      </c>
      <c r="O261" s="653" t="s">
        <v>56</v>
      </c>
      <c r="P261" s="662" t="s">
        <v>65</v>
      </c>
      <c r="Q261" s="662" t="s">
        <v>65</v>
      </c>
      <c r="R261" s="662" t="s">
        <v>91</v>
      </c>
      <c r="S261" s="662" t="s">
        <v>65</v>
      </c>
      <c r="T261" s="662" t="s">
        <v>67</v>
      </c>
      <c r="U261" s="662" t="s">
        <v>165</v>
      </c>
      <c r="V261" s="653" t="s">
        <v>56</v>
      </c>
      <c r="W261" s="662" t="s">
        <v>243</v>
      </c>
      <c r="X261" s="662" t="s">
        <v>536</v>
      </c>
      <c r="Y261" s="654"/>
      <c r="Z261" s="653" t="s">
        <v>56</v>
      </c>
      <c r="AA261" s="662" t="s">
        <v>2935</v>
      </c>
      <c r="AB261" s="662" t="s">
        <v>72</v>
      </c>
      <c r="AC261" s="662" t="s">
        <v>2946</v>
      </c>
      <c r="AD261" s="662" t="s">
        <v>73</v>
      </c>
      <c r="AE261" s="653" t="s">
        <v>56</v>
      </c>
      <c r="AF261" s="653" t="s">
        <v>56</v>
      </c>
      <c r="AG261" s="662" t="s">
        <v>72</v>
      </c>
      <c r="AH261" s="653" t="s">
        <v>56</v>
      </c>
      <c r="AI261" s="653">
        <v>67.7</v>
      </c>
      <c r="AJ261" s="653">
        <v>68</v>
      </c>
      <c r="AK261" s="654" t="s">
        <v>3406</v>
      </c>
      <c r="AL261" s="653" t="s">
        <v>56</v>
      </c>
      <c r="AM261" s="653" t="s">
        <v>56</v>
      </c>
      <c r="AN261" s="653" t="s">
        <v>56</v>
      </c>
      <c r="AO261" s="654" t="s">
        <v>3407</v>
      </c>
      <c r="AP261" s="654" t="s">
        <v>3408</v>
      </c>
      <c r="AQ261" s="654" t="s">
        <v>3409</v>
      </c>
      <c r="AR261" s="654" t="s">
        <v>3410</v>
      </c>
      <c r="AS261" s="654" t="s">
        <v>3411</v>
      </c>
      <c r="AT261" s="653" t="s">
        <v>56</v>
      </c>
      <c r="AU261" s="653" t="s">
        <v>56</v>
      </c>
      <c r="AV261" s="654" t="s">
        <v>3412</v>
      </c>
      <c r="AW261" s="654" t="s">
        <v>3413</v>
      </c>
      <c r="AX261" s="653" t="s">
        <v>56</v>
      </c>
      <c r="AY261" s="662" t="s">
        <v>3414</v>
      </c>
      <c r="AZ261" s="653" t="s">
        <v>56</v>
      </c>
      <c r="BA261" s="669" t="s">
        <v>423</v>
      </c>
      <c r="BB261" s="669">
        <f t="shared" si="4"/>
        <v>1300</v>
      </c>
      <c r="BC261" s="659">
        <v>61900</v>
      </c>
    </row>
    <row r="262" spans="1:55" x14ac:dyDescent="0.3">
      <c r="A262" s="669" t="s">
        <v>724</v>
      </c>
      <c r="B262" s="653" t="s">
        <v>3415</v>
      </c>
      <c r="C262" s="653" t="s">
        <v>56</v>
      </c>
      <c r="D262" s="654" t="s">
        <v>58</v>
      </c>
      <c r="E262" s="662" t="s">
        <v>2980</v>
      </c>
      <c r="F262" s="659">
        <v>0.71</v>
      </c>
      <c r="G262" s="666" t="s">
        <v>1284</v>
      </c>
      <c r="H262" s="653">
        <v>-34.200000000000003</v>
      </c>
      <c r="I262" s="662" t="s">
        <v>61</v>
      </c>
      <c r="J262" s="662" t="s">
        <v>3416</v>
      </c>
      <c r="K262" s="665">
        <v>1.6060000000000001</v>
      </c>
      <c r="L262" s="653">
        <v>3.3</v>
      </c>
      <c r="M262" s="662" t="s">
        <v>200</v>
      </c>
      <c r="N262" s="662" t="s">
        <v>64</v>
      </c>
      <c r="O262" s="653" t="s">
        <v>56</v>
      </c>
      <c r="P262" s="662" t="s">
        <v>65</v>
      </c>
      <c r="Q262" s="662" t="s">
        <v>65</v>
      </c>
      <c r="R262" s="662" t="s">
        <v>66</v>
      </c>
      <c r="S262" s="662" t="s">
        <v>65</v>
      </c>
      <c r="T262" s="662" t="s">
        <v>67</v>
      </c>
      <c r="U262" s="662" t="s">
        <v>165</v>
      </c>
      <c r="V262" s="653" t="s">
        <v>56</v>
      </c>
      <c r="W262" s="662" t="s">
        <v>93</v>
      </c>
      <c r="X262" s="662" t="s">
        <v>184</v>
      </c>
      <c r="Y262" s="654"/>
      <c r="Z262" s="653" t="s">
        <v>56</v>
      </c>
      <c r="AA262" s="662" t="s">
        <v>2935</v>
      </c>
      <c r="AB262" s="662" t="s">
        <v>72</v>
      </c>
      <c r="AC262" s="662" t="s">
        <v>2946</v>
      </c>
      <c r="AD262" s="662" t="s">
        <v>73</v>
      </c>
      <c r="AE262" s="653" t="s">
        <v>56</v>
      </c>
      <c r="AF262" s="653" t="s">
        <v>56</v>
      </c>
      <c r="AG262" s="662" t="s">
        <v>72</v>
      </c>
      <c r="AH262" s="653" t="s">
        <v>56</v>
      </c>
      <c r="AI262" s="653">
        <v>56.3</v>
      </c>
      <c r="AJ262" s="653">
        <v>65</v>
      </c>
      <c r="AK262" s="654" t="s">
        <v>3417</v>
      </c>
      <c r="AL262" s="653" t="s">
        <v>56</v>
      </c>
      <c r="AM262" s="653" t="s">
        <v>56</v>
      </c>
      <c r="AN262" s="653" t="s">
        <v>56</v>
      </c>
      <c r="AO262" s="654" t="s">
        <v>3418</v>
      </c>
      <c r="AP262" s="654" t="s">
        <v>3419</v>
      </c>
      <c r="AQ262" s="654" t="s">
        <v>3420</v>
      </c>
      <c r="AR262" s="654" t="s">
        <v>3421</v>
      </c>
      <c r="AS262" s="654" t="s">
        <v>3422</v>
      </c>
      <c r="AT262" s="653" t="s">
        <v>56</v>
      </c>
      <c r="AU262" s="653" t="s">
        <v>56</v>
      </c>
      <c r="AV262" s="654" t="s">
        <v>3423</v>
      </c>
      <c r="AW262" s="654" t="s">
        <v>3424</v>
      </c>
      <c r="AX262" s="653" t="s">
        <v>56</v>
      </c>
      <c r="AY262" s="662" t="s">
        <v>312</v>
      </c>
      <c r="AZ262" s="653" t="s">
        <v>56</v>
      </c>
      <c r="BA262" s="669" t="s">
        <v>438</v>
      </c>
      <c r="BB262" s="669">
        <f t="shared" si="4"/>
        <v>1562</v>
      </c>
      <c r="BC262" s="659">
        <v>89105</v>
      </c>
    </row>
    <row r="263" spans="1:55" x14ac:dyDescent="0.3">
      <c r="A263" s="669" t="s">
        <v>736</v>
      </c>
      <c r="B263" s="653" t="s">
        <v>3425</v>
      </c>
      <c r="C263" s="653" t="s">
        <v>56</v>
      </c>
      <c r="D263" s="654" t="s">
        <v>58</v>
      </c>
      <c r="E263" s="662" t="s">
        <v>2980</v>
      </c>
      <c r="F263" s="659">
        <v>0.5</v>
      </c>
      <c r="G263" s="666" t="s">
        <v>1284</v>
      </c>
      <c r="H263" s="653">
        <v>-44.3</v>
      </c>
      <c r="I263" s="662" t="s">
        <v>125</v>
      </c>
      <c r="J263" s="662" t="s">
        <v>3426</v>
      </c>
      <c r="K263" s="665">
        <v>1.526</v>
      </c>
      <c r="L263" s="653">
        <v>3.7</v>
      </c>
      <c r="M263" s="662" t="s">
        <v>89</v>
      </c>
      <c r="N263" s="662" t="s">
        <v>64</v>
      </c>
      <c r="O263" s="653" t="s">
        <v>56</v>
      </c>
      <c r="P263" s="662" t="s">
        <v>65</v>
      </c>
      <c r="Q263" s="662" t="s">
        <v>65</v>
      </c>
      <c r="R263" s="662" t="s">
        <v>91</v>
      </c>
      <c r="S263" s="662" t="s">
        <v>65</v>
      </c>
      <c r="T263" s="662" t="s">
        <v>67</v>
      </c>
      <c r="U263" s="662" t="s">
        <v>165</v>
      </c>
      <c r="V263" s="653" t="s">
        <v>56</v>
      </c>
      <c r="W263" s="662" t="s">
        <v>110</v>
      </c>
      <c r="X263" s="662" t="s">
        <v>1477</v>
      </c>
      <c r="Y263" s="654"/>
      <c r="Z263" s="653" t="s">
        <v>56</v>
      </c>
      <c r="AA263" s="662" t="s">
        <v>2958</v>
      </c>
      <c r="AB263" s="662" t="s">
        <v>72</v>
      </c>
      <c r="AC263" s="662" t="s">
        <v>2946</v>
      </c>
      <c r="AD263" s="662" t="s">
        <v>73</v>
      </c>
      <c r="AE263" s="653" t="s">
        <v>56</v>
      </c>
      <c r="AF263" s="653" t="s">
        <v>56</v>
      </c>
      <c r="AG263" s="662" t="s">
        <v>72</v>
      </c>
      <c r="AH263" s="653" t="s">
        <v>56</v>
      </c>
      <c r="AI263" s="653">
        <v>59</v>
      </c>
      <c r="AJ263" s="653">
        <v>63</v>
      </c>
      <c r="AK263" s="654" t="s">
        <v>3427</v>
      </c>
      <c r="AL263" s="653" t="s">
        <v>56</v>
      </c>
      <c r="AM263" s="653" t="s">
        <v>56</v>
      </c>
      <c r="AN263" s="653" t="s">
        <v>56</v>
      </c>
      <c r="AO263" s="654" t="s">
        <v>3428</v>
      </c>
      <c r="AP263" s="654" t="s">
        <v>3429</v>
      </c>
      <c r="AQ263" s="654" t="s">
        <v>3430</v>
      </c>
      <c r="AR263" s="654" t="s">
        <v>3431</v>
      </c>
      <c r="AS263" s="654" t="s">
        <v>3432</v>
      </c>
      <c r="AT263" s="653" t="s">
        <v>56</v>
      </c>
      <c r="AU263" s="653" t="s">
        <v>56</v>
      </c>
      <c r="AV263" s="654" t="s">
        <v>3433</v>
      </c>
      <c r="AW263" s="654" t="s">
        <v>3434</v>
      </c>
      <c r="AX263" s="653" t="s">
        <v>56</v>
      </c>
      <c r="AY263" s="662" t="s">
        <v>1068</v>
      </c>
      <c r="AZ263" s="653" t="s">
        <v>56</v>
      </c>
      <c r="BA263" s="669" t="s">
        <v>423</v>
      </c>
      <c r="BB263" s="669">
        <f t="shared" si="4"/>
        <v>1300</v>
      </c>
      <c r="BC263" s="659">
        <v>62750</v>
      </c>
    </row>
    <row r="264" spans="1:55" x14ac:dyDescent="0.3">
      <c r="A264" s="669" t="s">
        <v>749</v>
      </c>
      <c r="B264" s="653" t="s">
        <v>3435</v>
      </c>
      <c r="C264" s="662" t="s">
        <v>3025</v>
      </c>
      <c r="D264" s="654" t="s">
        <v>58</v>
      </c>
      <c r="E264" s="662" t="s">
        <v>2932</v>
      </c>
      <c r="F264" s="659">
        <v>0.71</v>
      </c>
      <c r="G264" s="666" t="s">
        <v>1284</v>
      </c>
      <c r="H264" s="653">
        <v>-57.4</v>
      </c>
      <c r="I264" s="662" t="s">
        <v>61</v>
      </c>
      <c r="J264" s="662" t="s">
        <v>3436</v>
      </c>
      <c r="K264" s="665">
        <v>1.282</v>
      </c>
      <c r="L264" s="653">
        <v>2.7</v>
      </c>
      <c r="M264" s="662" t="s">
        <v>148</v>
      </c>
      <c r="N264" s="662" t="s">
        <v>64</v>
      </c>
      <c r="O264" s="653" t="s">
        <v>56</v>
      </c>
      <c r="P264" s="662" t="s">
        <v>65</v>
      </c>
      <c r="Q264" s="662" t="s">
        <v>65</v>
      </c>
      <c r="R264" s="662" t="s">
        <v>91</v>
      </c>
      <c r="S264" s="662" t="s">
        <v>65</v>
      </c>
      <c r="T264" s="662" t="s">
        <v>67</v>
      </c>
      <c r="U264" s="662" t="s">
        <v>68</v>
      </c>
      <c r="V264" s="662" t="s">
        <v>69</v>
      </c>
      <c r="W264" s="662" t="s">
        <v>129</v>
      </c>
      <c r="X264" s="662" t="s">
        <v>1477</v>
      </c>
      <c r="Y264" s="654"/>
      <c r="Z264" s="653" t="s">
        <v>56</v>
      </c>
      <c r="AA264" s="662" t="s">
        <v>2946</v>
      </c>
      <c r="AB264" s="662" t="s">
        <v>72</v>
      </c>
      <c r="AC264" s="662" t="s">
        <v>2946</v>
      </c>
      <c r="AD264" s="662" t="s">
        <v>130</v>
      </c>
      <c r="AE264" s="653" t="s">
        <v>56</v>
      </c>
      <c r="AF264" s="653" t="s">
        <v>56</v>
      </c>
      <c r="AG264" s="662" t="s">
        <v>72</v>
      </c>
      <c r="AH264" s="653" t="s">
        <v>56</v>
      </c>
      <c r="AI264" s="653">
        <v>67.599999999999994</v>
      </c>
      <c r="AJ264" s="653">
        <v>69</v>
      </c>
      <c r="AK264" s="654" t="s">
        <v>3437</v>
      </c>
      <c r="AL264" s="653" t="s">
        <v>56</v>
      </c>
      <c r="AM264" s="653" t="s">
        <v>56</v>
      </c>
      <c r="AN264" s="653" t="s">
        <v>56</v>
      </c>
      <c r="AO264" s="654" t="s">
        <v>3438</v>
      </c>
      <c r="AP264" s="654" t="s">
        <v>3439</v>
      </c>
      <c r="AQ264" s="654" t="s">
        <v>3440</v>
      </c>
      <c r="AR264" s="654" t="s">
        <v>3441</v>
      </c>
      <c r="AS264" s="654" t="s">
        <v>3442</v>
      </c>
      <c r="AT264" s="653" t="s">
        <v>56</v>
      </c>
      <c r="AU264" s="653" t="s">
        <v>56</v>
      </c>
      <c r="AV264" s="654" t="s">
        <v>3443</v>
      </c>
      <c r="AW264" s="654" t="s">
        <v>3444</v>
      </c>
      <c r="AX264" s="653" t="s">
        <v>56</v>
      </c>
      <c r="AY264" s="662" t="s">
        <v>194</v>
      </c>
      <c r="AZ264" s="653" t="s">
        <v>56</v>
      </c>
      <c r="BA264" s="669" t="s">
        <v>3361</v>
      </c>
      <c r="BB264" s="669">
        <f t="shared" si="4"/>
        <v>2414</v>
      </c>
      <c r="BC264" s="659">
        <v>89105</v>
      </c>
    </row>
    <row r="265" spans="1:55" x14ac:dyDescent="0.3">
      <c r="A265" s="669" t="s">
        <v>761</v>
      </c>
      <c r="B265" s="653" t="s">
        <v>3445</v>
      </c>
      <c r="C265" s="653" t="s">
        <v>56</v>
      </c>
      <c r="D265" s="654" t="s">
        <v>58</v>
      </c>
      <c r="E265" s="662" t="s">
        <v>2932</v>
      </c>
      <c r="F265" s="659">
        <v>0.5</v>
      </c>
      <c r="G265" s="666" t="s">
        <v>1284</v>
      </c>
      <c r="H265" s="653">
        <v>-51.7</v>
      </c>
      <c r="I265" s="662" t="s">
        <v>163</v>
      </c>
      <c r="J265" s="662" t="s">
        <v>3446</v>
      </c>
      <c r="K265" s="665">
        <v>1.415</v>
      </c>
      <c r="L265" s="653">
        <v>2.8</v>
      </c>
      <c r="M265" s="653" t="s">
        <v>56</v>
      </c>
      <c r="N265" s="662" t="s">
        <v>520</v>
      </c>
      <c r="O265" s="662" t="s">
        <v>90</v>
      </c>
      <c r="P265" s="662" t="s">
        <v>65</v>
      </c>
      <c r="Q265" s="662" t="s">
        <v>65</v>
      </c>
      <c r="R265" s="662" t="s">
        <v>66</v>
      </c>
      <c r="S265" s="662" t="s">
        <v>65</v>
      </c>
      <c r="T265" s="662" t="s">
        <v>67</v>
      </c>
      <c r="U265" s="662" t="s">
        <v>165</v>
      </c>
      <c r="V265" s="653" t="s">
        <v>56</v>
      </c>
      <c r="W265" s="662" t="s">
        <v>166</v>
      </c>
      <c r="X265" s="662" t="s">
        <v>536</v>
      </c>
      <c r="Y265" s="654"/>
      <c r="Z265" s="653" t="s">
        <v>56</v>
      </c>
      <c r="AA265" s="662" t="s">
        <v>2935</v>
      </c>
      <c r="AB265" s="662" t="s">
        <v>2946</v>
      </c>
      <c r="AC265" s="662" t="s">
        <v>2946</v>
      </c>
      <c r="AD265" s="662" t="s">
        <v>73</v>
      </c>
      <c r="AE265" s="653" t="s">
        <v>56</v>
      </c>
      <c r="AF265" s="653" t="s">
        <v>56</v>
      </c>
      <c r="AG265" s="662" t="s">
        <v>72</v>
      </c>
      <c r="AH265" s="653" t="s">
        <v>56</v>
      </c>
      <c r="AI265" s="653">
        <v>58.7</v>
      </c>
      <c r="AJ265" s="653">
        <v>69</v>
      </c>
      <c r="AK265" s="654" t="s">
        <v>3447</v>
      </c>
      <c r="AL265" s="653" t="s">
        <v>56</v>
      </c>
      <c r="AM265" s="653" t="s">
        <v>56</v>
      </c>
      <c r="AN265" s="653" t="s">
        <v>56</v>
      </c>
      <c r="AO265" s="654" t="s">
        <v>3448</v>
      </c>
      <c r="AP265" s="654" t="s">
        <v>3449</v>
      </c>
      <c r="AQ265" s="654" t="s">
        <v>3450</v>
      </c>
      <c r="AR265" s="654" t="s">
        <v>3451</v>
      </c>
      <c r="AS265" s="654" t="s">
        <v>3452</v>
      </c>
      <c r="AT265" s="653" t="s">
        <v>56</v>
      </c>
      <c r="AU265" s="653" t="s">
        <v>56</v>
      </c>
      <c r="AV265" s="654" t="s">
        <v>3453</v>
      </c>
      <c r="AW265" s="654" t="s">
        <v>3454</v>
      </c>
      <c r="AX265" s="653" t="s">
        <v>56</v>
      </c>
      <c r="AY265" s="662" t="s">
        <v>3455</v>
      </c>
      <c r="AZ265" s="653" t="s">
        <v>56</v>
      </c>
      <c r="BA265" s="669" t="s">
        <v>1974</v>
      </c>
      <c r="BB265" s="669">
        <f t="shared" si="4"/>
        <v>1500</v>
      </c>
      <c r="BC265" s="659">
        <v>62750</v>
      </c>
    </row>
    <row r="266" spans="1:55" x14ac:dyDescent="0.3">
      <c r="A266" s="669" t="s">
        <v>774</v>
      </c>
      <c r="B266" s="653" t="s">
        <v>3456</v>
      </c>
      <c r="C266" s="653" t="s">
        <v>56</v>
      </c>
      <c r="D266" s="654" t="s">
        <v>58</v>
      </c>
      <c r="E266" s="662" t="s">
        <v>3457</v>
      </c>
      <c r="F266" s="659">
        <v>0.56000000000000005</v>
      </c>
      <c r="G266" s="666" t="s">
        <v>1323</v>
      </c>
      <c r="H266" s="653">
        <v>-41.5</v>
      </c>
      <c r="I266" s="662" t="s">
        <v>125</v>
      </c>
      <c r="J266" s="662" t="s">
        <v>3458</v>
      </c>
      <c r="K266" s="662" t="s">
        <v>3459</v>
      </c>
      <c r="L266" s="653">
        <v>3.6</v>
      </c>
      <c r="M266" s="662" t="s">
        <v>67</v>
      </c>
      <c r="N266" s="662" t="s">
        <v>64</v>
      </c>
      <c r="O266" s="662" t="s">
        <v>90</v>
      </c>
      <c r="P266" s="662" t="s">
        <v>65</v>
      </c>
      <c r="Q266" s="662" t="s">
        <v>65</v>
      </c>
      <c r="R266" s="662" t="s">
        <v>65</v>
      </c>
      <c r="S266" s="662" t="s">
        <v>65</v>
      </c>
      <c r="T266" s="662" t="s">
        <v>67</v>
      </c>
      <c r="U266" s="662" t="s">
        <v>165</v>
      </c>
      <c r="V266" s="653" t="s">
        <v>56</v>
      </c>
      <c r="W266" s="662" t="s">
        <v>243</v>
      </c>
      <c r="X266" s="662" t="s">
        <v>201</v>
      </c>
      <c r="Y266" s="654"/>
      <c r="Z266" s="653" t="s">
        <v>56</v>
      </c>
      <c r="AA266" s="662" t="s">
        <v>2935</v>
      </c>
      <c r="AB266" s="662" t="s">
        <v>72</v>
      </c>
      <c r="AC266" s="662" t="s">
        <v>2946</v>
      </c>
      <c r="AD266" s="662" t="s">
        <v>73</v>
      </c>
      <c r="AE266" s="653" t="s">
        <v>56</v>
      </c>
      <c r="AF266" s="653" t="s">
        <v>56</v>
      </c>
      <c r="AG266" s="662" t="s">
        <v>72</v>
      </c>
      <c r="AH266" s="653" t="s">
        <v>56</v>
      </c>
      <c r="AI266" s="653">
        <v>51.5</v>
      </c>
      <c r="AJ266" s="653">
        <v>62</v>
      </c>
      <c r="AK266" s="654" t="s">
        <v>3460</v>
      </c>
      <c r="AL266" s="653" t="s">
        <v>56</v>
      </c>
      <c r="AM266" s="653" t="s">
        <v>56</v>
      </c>
      <c r="AN266" s="653" t="s">
        <v>56</v>
      </c>
      <c r="AO266" s="654" t="s">
        <v>3461</v>
      </c>
      <c r="AP266" s="654" t="s">
        <v>3462</v>
      </c>
      <c r="AQ266" s="654" t="s">
        <v>3463</v>
      </c>
      <c r="AR266" s="654" t="s">
        <v>3464</v>
      </c>
      <c r="AS266" s="654" t="s">
        <v>3465</v>
      </c>
      <c r="AT266" s="653" t="s">
        <v>56</v>
      </c>
      <c r="AU266" s="653" t="s">
        <v>56</v>
      </c>
      <c r="AV266" s="654" t="s">
        <v>3466</v>
      </c>
      <c r="AW266" s="654" t="s">
        <v>3467</v>
      </c>
      <c r="AX266" s="653" t="s">
        <v>56</v>
      </c>
      <c r="AY266" s="662" t="s">
        <v>254</v>
      </c>
      <c r="AZ266" s="653" t="s">
        <v>56</v>
      </c>
      <c r="BA266" s="669" t="s">
        <v>978</v>
      </c>
      <c r="BB266" s="669">
        <f t="shared" si="4"/>
        <v>1400.0000000000002</v>
      </c>
      <c r="BC266" s="659">
        <v>71008</v>
      </c>
    </row>
    <row r="267" spans="1:55" x14ac:dyDescent="0.3">
      <c r="A267" s="669" t="s">
        <v>787</v>
      </c>
      <c r="B267" s="653" t="s">
        <v>3468</v>
      </c>
      <c r="C267" s="653" t="s">
        <v>56</v>
      </c>
      <c r="D267" s="654" t="s">
        <v>58</v>
      </c>
      <c r="E267" s="662" t="s">
        <v>2980</v>
      </c>
      <c r="F267" s="659">
        <v>0.56999999999999995</v>
      </c>
      <c r="G267" s="666" t="s">
        <v>1337</v>
      </c>
      <c r="H267" s="653">
        <v>-41.3</v>
      </c>
      <c r="I267" s="662" t="s">
        <v>125</v>
      </c>
      <c r="J267" s="662" t="s">
        <v>3469</v>
      </c>
      <c r="K267" s="665">
        <v>1.56</v>
      </c>
      <c r="L267" s="653">
        <v>4.3</v>
      </c>
      <c r="M267" s="662" t="s">
        <v>67</v>
      </c>
      <c r="N267" s="662" t="s">
        <v>64</v>
      </c>
      <c r="O267" s="662" t="s">
        <v>90</v>
      </c>
      <c r="P267" s="662" t="s">
        <v>65</v>
      </c>
      <c r="Q267" s="662" t="s">
        <v>65</v>
      </c>
      <c r="R267" s="662" t="s">
        <v>65</v>
      </c>
      <c r="S267" s="662" t="s">
        <v>65</v>
      </c>
      <c r="T267" s="662" t="s">
        <v>67</v>
      </c>
      <c r="U267" s="662" t="s">
        <v>165</v>
      </c>
      <c r="V267" s="653" t="s">
        <v>56</v>
      </c>
      <c r="W267" s="662" t="s">
        <v>243</v>
      </c>
      <c r="X267" s="662" t="s">
        <v>201</v>
      </c>
      <c r="Y267" s="654"/>
      <c r="Z267" s="653" t="s">
        <v>56</v>
      </c>
      <c r="AA267" s="662" t="s">
        <v>2958</v>
      </c>
      <c r="AB267" s="662" t="s">
        <v>72</v>
      </c>
      <c r="AC267" s="662" t="s">
        <v>2946</v>
      </c>
      <c r="AD267" s="662" t="s">
        <v>73</v>
      </c>
      <c r="AE267" s="653" t="s">
        <v>56</v>
      </c>
      <c r="AF267" s="653" t="s">
        <v>56</v>
      </c>
      <c r="AG267" s="662" t="s">
        <v>72</v>
      </c>
      <c r="AH267" s="653" t="s">
        <v>56</v>
      </c>
      <c r="AI267" s="653">
        <v>63.4</v>
      </c>
      <c r="AJ267" s="653">
        <v>56</v>
      </c>
      <c r="AK267" s="654" t="s">
        <v>3470</v>
      </c>
      <c r="AL267" s="653" t="s">
        <v>56</v>
      </c>
      <c r="AM267" s="653" t="s">
        <v>56</v>
      </c>
      <c r="AN267" s="653" t="s">
        <v>56</v>
      </c>
      <c r="AO267" s="654" t="s">
        <v>3471</v>
      </c>
      <c r="AP267" s="654" t="s">
        <v>3472</v>
      </c>
      <c r="AQ267" s="654" t="s">
        <v>3473</v>
      </c>
      <c r="AR267" s="654" t="s">
        <v>3474</v>
      </c>
      <c r="AS267" s="654" t="s">
        <v>3475</v>
      </c>
      <c r="AT267" s="653" t="s">
        <v>56</v>
      </c>
      <c r="AU267" s="653" t="s">
        <v>56</v>
      </c>
      <c r="AV267" s="654" t="s">
        <v>3476</v>
      </c>
      <c r="AW267" s="654" t="s">
        <v>3477</v>
      </c>
      <c r="AX267" s="653" t="s">
        <v>56</v>
      </c>
      <c r="AY267" s="662" t="s">
        <v>698</v>
      </c>
      <c r="AZ267" s="653" t="s">
        <v>56</v>
      </c>
      <c r="BA267" s="669" t="s">
        <v>978</v>
      </c>
      <c r="BB267" s="669">
        <f t="shared" si="4"/>
        <v>1424.9999999999998</v>
      </c>
      <c r="BC267" s="659">
        <v>72561</v>
      </c>
    </row>
    <row r="268" spans="1:55" x14ac:dyDescent="0.3">
      <c r="A268" s="669" t="s">
        <v>801</v>
      </c>
      <c r="B268" s="653" t="s">
        <v>3478</v>
      </c>
      <c r="C268" s="653" t="s">
        <v>56</v>
      </c>
      <c r="D268" s="654" t="s">
        <v>58</v>
      </c>
      <c r="E268" s="662" t="s">
        <v>2932</v>
      </c>
      <c r="F268" s="659">
        <v>0.5</v>
      </c>
      <c r="G268" s="666" t="s">
        <v>1387</v>
      </c>
      <c r="H268" s="653">
        <v>-43.1</v>
      </c>
      <c r="I268" s="662" t="s">
        <v>125</v>
      </c>
      <c r="J268" s="662" t="s">
        <v>3479</v>
      </c>
      <c r="K268" s="665">
        <v>1.367</v>
      </c>
      <c r="L268" s="653">
        <v>2.2999999999999998</v>
      </c>
      <c r="M268" s="653" t="s">
        <v>56</v>
      </c>
      <c r="N268" s="662" t="s">
        <v>64</v>
      </c>
      <c r="O268" s="662" t="s">
        <v>90</v>
      </c>
      <c r="P268" s="662" t="s">
        <v>65</v>
      </c>
      <c r="Q268" s="662" t="s">
        <v>65</v>
      </c>
      <c r="R268" s="662" t="s">
        <v>65</v>
      </c>
      <c r="S268" s="662" t="s">
        <v>65</v>
      </c>
      <c r="T268" s="662" t="s">
        <v>67</v>
      </c>
      <c r="U268" s="662" t="s">
        <v>68</v>
      </c>
      <c r="V268" s="662" t="s">
        <v>64</v>
      </c>
      <c r="W268" s="662" t="s">
        <v>243</v>
      </c>
      <c r="X268" s="662" t="s">
        <v>536</v>
      </c>
      <c r="Y268" s="654"/>
      <c r="Z268" s="653" t="s">
        <v>56</v>
      </c>
      <c r="AA268" s="662" t="s">
        <v>2935</v>
      </c>
      <c r="AB268" s="662" t="s">
        <v>72</v>
      </c>
      <c r="AC268" s="662" t="s">
        <v>72</v>
      </c>
      <c r="AD268" s="662" t="s">
        <v>73</v>
      </c>
      <c r="AE268" s="653" t="s">
        <v>56</v>
      </c>
      <c r="AF268" s="653" t="s">
        <v>56</v>
      </c>
      <c r="AG268" s="662" t="s">
        <v>72</v>
      </c>
      <c r="AH268" s="653" t="s">
        <v>56</v>
      </c>
      <c r="AI268" s="653">
        <v>67.7</v>
      </c>
      <c r="AJ268" s="653">
        <v>70</v>
      </c>
      <c r="AK268" s="654" t="s">
        <v>3480</v>
      </c>
      <c r="AL268" s="653" t="s">
        <v>56</v>
      </c>
      <c r="AM268" s="653" t="s">
        <v>56</v>
      </c>
      <c r="AN268" s="653" t="s">
        <v>56</v>
      </c>
      <c r="AO268" s="654" t="s">
        <v>3481</v>
      </c>
      <c r="AP268" s="654" t="s">
        <v>3482</v>
      </c>
      <c r="AQ268" s="654" t="s">
        <v>3483</v>
      </c>
      <c r="AR268" s="654" t="s">
        <v>3484</v>
      </c>
      <c r="AS268" s="654" t="s">
        <v>3485</v>
      </c>
      <c r="AT268" s="653" t="s">
        <v>56</v>
      </c>
      <c r="AU268" s="653" t="s">
        <v>56</v>
      </c>
      <c r="AV268" s="654" t="s">
        <v>3486</v>
      </c>
      <c r="AW268" s="654" t="s">
        <v>3487</v>
      </c>
      <c r="AX268" s="653" t="s">
        <v>56</v>
      </c>
      <c r="AY268" s="662" t="s">
        <v>270</v>
      </c>
      <c r="AZ268" s="653" t="s">
        <v>56</v>
      </c>
      <c r="BA268" s="669" t="s">
        <v>423</v>
      </c>
      <c r="BB268" s="669">
        <f t="shared" si="4"/>
        <v>1300</v>
      </c>
      <c r="BC268" s="659">
        <v>64050</v>
      </c>
    </row>
    <row r="269" spans="1:55" x14ac:dyDescent="0.3">
      <c r="A269" s="669" t="s">
        <v>814</v>
      </c>
      <c r="B269" s="653" t="s">
        <v>3488</v>
      </c>
      <c r="C269" s="653" t="s">
        <v>56</v>
      </c>
      <c r="D269" s="654" t="s">
        <v>58</v>
      </c>
      <c r="E269" s="662" t="s">
        <v>2980</v>
      </c>
      <c r="F269" s="659">
        <v>0.7</v>
      </c>
      <c r="G269" s="666" t="s">
        <v>1400</v>
      </c>
      <c r="H269" s="653">
        <v>-48.8</v>
      </c>
      <c r="I269" s="662" t="s">
        <v>163</v>
      </c>
      <c r="J269" s="662" t="s">
        <v>3489</v>
      </c>
      <c r="K269" s="665">
        <v>1.579</v>
      </c>
      <c r="L269" s="653">
        <v>4.2</v>
      </c>
      <c r="M269" s="653" t="s">
        <v>56</v>
      </c>
      <c r="N269" s="662" t="s">
        <v>64</v>
      </c>
      <c r="O269" s="653" t="s">
        <v>56</v>
      </c>
      <c r="P269" s="662" t="s">
        <v>65</v>
      </c>
      <c r="Q269" s="662" t="s">
        <v>65</v>
      </c>
      <c r="R269" s="662" t="s">
        <v>91</v>
      </c>
      <c r="S269" s="662" t="s">
        <v>65</v>
      </c>
      <c r="T269" s="662" t="s">
        <v>67</v>
      </c>
      <c r="U269" s="662" t="s">
        <v>165</v>
      </c>
      <c r="V269" s="653" t="s">
        <v>56</v>
      </c>
      <c r="W269" s="662" t="s">
        <v>259</v>
      </c>
      <c r="X269" s="662" t="s">
        <v>94</v>
      </c>
      <c r="Y269" s="654"/>
      <c r="Z269" s="653" t="s">
        <v>56</v>
      </c>
      <c r="AA269" s="662" t="s">
        <v>2958</v>
      </c>
      <c r="AB269" s="662" t="s">
        <v>72</v>
      </c>
      <c r="AC269" s="662" t="s">
        <v>72</v>
      </c>
      <c r="AD269" s="662" t="s">
        <v>73</v>
      </c>
      <c r="AE269" s="653" t="s">
        <v>56</v>
      </c>
      <c r="AF269" s="653" t="s">
        <v>56</v>
      </c>
      <c r="AG269" s="662" t="s">
        <v>72</v>
      </c>
      <c r="AH269" s="653" t="s">
        <v>56</v>
      </c>
      <c r="AI269" s="653">
        <v>61.7</v>
      </c>
      <c r="AJ269" s="653">
        <v>63</v>
      </c>
      <c r="AK269" s="654" t="s">
        <v>3490</v>
      </c>
      <c r="AL269" s="653" t="s">
        <v>56</v>
      </c>
      <c r="AM269" s="653" t="s">
        <v>56</v>
      </c>
      <c r="AN269" s="653" t="s">
        <v>56</v>
      </c>
      <c r="AO269" s="654" t="s">
        <v>3491</v>
      </c>
      <c r="AP269" s="654" t="s">
        <v>3492</v>
      </c>
      <c r="AQ269" s="654" t="s">
        <v>3493</v>
      </c>
      <c r="AR269" s="654" t="s">
        <v>3494</v>
      </c>
      <c r="AS269" s="654" t="s">
        <v>3495</v>
      </c>
      <c r="AT269" s="653" t="s">
        <v>56</v>
      </c>
      <c r="AU269" s="653" t="s">
        <v>56</v>
      </c>
      <c r="AV269" s="654" t="s">
        <v>3496</v>
      </c>
      <c r="AW269" s="654" t="s">
        <v>3497</v>
      </c>
      <c r="AX269" s="653" t="s">
        <v>56</v>
      </c>
      <c r="AY269" s="662" t="s">
        <v>3498</v>
      </c>
      <c r="AZ269" s="653" t="s">
        <v>56</v>
      </c>
      <c r="BA269" s="669" t="s">
        <v>1783</v>
      </c>
      <c r="BB269" s="669">
        <f t="shared" si="4"/>
        <v>2029.9999999999998</v>
      </c>
      <c r="BC269" s="659">
        <v>90020</v>
      </c>
    </row>
    <row r="270" spans="1:55" x14ac:dyDescent="0.3">
      <c r="A270" s="669" t="s">
        <v>826</v>
      </c>
      <c r="B270" s="653" t="s">
        <v>3499</v>
      </c>
      <c r="C270" s="653" t="s">
        <v>56</v>
      </c>
      <c r="D270" s="654" t="s">
        <v>58</v>
      </c>
      <c r="E270" s="662" t="s">
        <v>2980</v>
      </c>
      <c r="F270" s="659">
        <v>0.7</v>
      </c>
      <c r="G270" s="666" t="s">
        <v>1414</v>
      </c>
      <c r="H270" s="653">
        <v>-56.2</v>
      </c>
      <c r="I270" s="662" t="s">
        <v>163</v>
      </c>
      <c r="J270" s="662" t="s">
        <v>3500</v>
      </c>
      <c r="K270" s="665">
        <v>1.506</v>
      </c>
      <c r="L270" s="653">
        <v>3.5</v>
      </c>
      <c r="M270" s="653" t="s">
        <v>56</v>
      </c>
      <c r="N270" s="662" t="s">
        <v>64</v>
      </c>
      <c r="O270" s="653" t="s">
        <v>56</v>
      </c>
      <c r="P270" s="662" t="s">
        <v>65</v>
      </c>
      <c r="Q270" s="662" t="s">
        <v>65</v>
      </c>
      <c r="R270" s="662" t="s">
        <v>65</v>
      </c>
      <c r="S270" s="662" t="s">
        <v>65</v>
      </c>
      <c r="T270" s="662" t="s">
        <v>67</v>
      </c>
      <c r="U270" s="662" t="s">
        <v>165</v>
      </c>
      <c r="V270" s="653" t="s">
        <v>56</v>
      </c>
      <c r="W270" s="662" t="s">
        <v>166</v>
      </c>
      <c r="X270" s="662" t="s">
        <v>71</v>
      </c>
      <c r="Y270" s="654"/>
      <c r="Z270" s="653" t="s">
        <v>56</v>
      </c>
      <c r="AA270" s="662" t="s">
        <v>3040</v>
      </c>
      <c r="AB270" s="662" t="s">
        <v>72</v>
      </c>
      <c r="AC270" s="662" t="s">
        <v>2946</v>
      </c>
      <c r="AD270" s="662" t="s">
        <v>73</v>
      </c>
      <c r="AE270" s="653" t="s">
        <v>56</v>
      </c>
      <c r="AF270" s="653" t="s">
        <v>56</v>
      </c>
      <c r="AG270" s="662" t="s">
        <v>72</v>
      </c>
      <c r="AH270" s="653" t="s">
        <v>56</v>
      </c>
      <c r="AI270" s="653">
        <v>52.6</v>
      </c>
      <c r="AJ270" s="653">
        <v>68</v>
      </c>
      <c r="AK270" s="654" t="s">
        <v>3501</v>
      </c>
      <c r="AL270" s="653" t="s">
        <v>56</v>
      </c>
      <c r="AM270" s="653" t="s">
        <v>56</v>
      </c>
      <c r="AN270" s="653" t="s">
        <v>56</v>
      </c>
      <c r="AO270" s="654" t="s">
        <v>3502</v>
      </c>
      <c r="AP270" s="654" t="s">
        <v>3503</v>
      </c>
      <c r="AQ270" s="654" t="s">
        <v>3504</v>
      </c>
      <c r="AR270" s="654" t="s">
        <v>3505</v>
      </c>
      <c r="AS270" s="654" t="s">
        <v>3506</v>
      </c>
      <c r="AT270" s="653" t="s">
        <v>56</v>
      </c>
      <c r="AU270" s="653" t="s">
        <v>56</v>
      </c>
      <c r="AV270" s="654" t="s">
        <v>3507</v>
      </c>
      <c r="AW270" s="654" t="s">
        <v>3508</v>
      </c>
      <c r="AX270" s="653" t="s">
        <v>56</v>
      </c>
      <c r="AY270" s="662" t="s">
        <v>177</v>
      </c>
      <c r="AZ270" s="653" t="s">
        <v>56</v>
      </c>
      <c r="BA270" s="669" t="s">
        <v>3361</v>
      </c>
      <c r="BB270" s="669">
        <f t="shared" si="4"/>
        <v>2380</v>
      </c>
      <c r="BC270" s="659">
        <v>90300</v>
      </c>
    </row>
    <row r="271" spans="1:55" x14ac:dyDescent="0.3">
      <c r="A271" s="669" t="s">
        <v>839</v>
      </c>
      <c r="B271" s="653" t="s">
        <v>3509</v>
      </c>
      <c r="C271" s="653" t="s">
        <v>56</v>
      </c>
      <c r="D271" s="654" t="s">
        <v>58</v>
      </c>
      <c r="E271" s="662" t="s">
        <v>2980</v>
      </c>
      <c r="F271" s="659">
        <v>0.59</v>
      </c>
      <c r="G271" s="666" t="s">
        <v>1414</v>
      </c>
      <c r="H271" s="653">
        <v>-38</v>
      </c>
      <c r="I271" s="662" t="s">
        <v>125</v>
      </c>
      <c r="J271" s="662" t="s">
        <v>3510</v>
      </c>
      <c r="K271" s="665">
        <v>1.575</v>
      </c>
      <c r="L271" s="653">
        <v>4</v>
      </c>
      <c r="M271" s="662" t="s">
        <v>200</v>
      </c>
      <c r="N271" s="662" t="s">
        <v>64</v>
      </c>
      <c r="O271" s="662" t="s">
        <v>90</v>
      </c>
      <c r="P271" s="662" t="s">
        <v>65</v>
      </c>
      <c r="Q271" s="662" t="s">
        <v>65</v>
      </c>
      <c r="R271" s="662" t="s">
        <v>65</v>
      </c>
      <c r="S271" s="662" t="s">
        <v>65</v>
      </c>
      <c r="T271" s="662" t="s">
        <v>67</v>
      </c>
      <c r="U271" s="662" t="s">
        <v>68</v>
      </c>
      <c r="V271" s="662" t="s">
        <v>69</v>
      </c>
      <c r="W271" s="662" t="s">
        <v>129</v>
      </c>
      <c r="X271" s="662" t="s">
        <v>1477</v>
      </c>
      <c r="Y271" s="654"/>
      <c r="Z271" s="653" t="s">
        <v>56</v>
      </c>
      <c r="AA271" s="662" t="s">
        <v>2958</v>
      </c>
      <c r="AB271" s="662" t="s">
        <v>72</v>
      </c>
      <c r="AC271" s="662" t="s">
        <v>2946</v>
      </c>
      <c r="AD271" s="662" t="s">
        <v>73</v>
      </c>
      <c r="AE271" s="653" t="s">
        <v>56</v>
      </c>
      <c r="AF271" s="653" t="s">
        <v>56</v>
      </c>
      <c r="AG271" s="662" t="s">
        <v>72</v>
      </c>
      <c r="AH271" s="653" t="s">
        <v>56</v>
      </c>
      <c r="AI271" s="653">
        <v>61.9</v>
      </c>
      <c r="AJ271" s="653">
        <v>61</v>
      </c>
      <c r="AK271" s="654" t="s">
        <v>3511</v>
      </c>
      <c r="AL271" s="653" t="s">
        <v>56</v>
      </c>
      <c r="AM271" s="653" t="s">
        <v>56</v>
      </c>
      <c r="AN271" s="653" t="s">
        <v>56</v>
      </c>
      <c r="AO271" s="654" t="s">
        <v>3512</v>
      </c>
      <c r="AP271" s="654" t="s">
        <v>3513</v>
      </c>
      <c r="AQ271" s="654" t="s">
        <v>3514</v>
      </c>
      <c r="AR271" s="654" t="s">
        <v>3515</v>
      </c>
      <c r="AS271" s="654" t="s">
        <v>3516</v>
      </c>
      <c r="AT271" s="653" t="s">
        <v>56</v>
      </c>
      <c r="AU271" s="653" t="s">
        <v>56</v>
      </c>
      <c r="AV271" s="654" t="s">
        <v>3517</v>
      </c>
      <c r="AW271" s="654" t="s">
        <v>3518</v>
      </c>
      <c r="AX271" s="653" t="s">
        <v>56</v>
      </c>
      <c r="AY271" s="662" t="s">
        <v>3519</v>
      </c>
      <c r="AZ271" s="653" t="s">
        <v>56</v>
      </c>
      <c r="BA271" s="669" t="s">
        <v>271</v>
      </c>
      <c r="BB271" s="669">
        <f t="shared" si="4"/>
        <v>1416</v>
      </c>
      <c r="BC271" s="659">
        <v>76110</v>
      </c>
    </row>
    <row r="272" spans="1:55" x14ac:dyDescent="0.3">
      <c r="A272" s="669" t="s">
        <v>851</v>
      </c>
      <c r="B272" s="653" t="s">
        <v>3520</v>
      </c>
      <c r="C272" s="653" t="s">
        <v>56</v>
      </c>
      <c r="D272" s="654" t="s">
        <v>58</v>
      </c>
      <c r="E272" s="662" t="s">
        <v>2932</v>
      </c>
      <c r="F272" s="659">
        <v>0.51</v>
      </c>
      <c r="G272" s="666" t="s">
        <v>1451</v>
      </c>
      <c r="H272" s="653">
        <v>-54.7</v>
      </c>
      <c r="I272" s="662" t="s">
        <v>163</v>
      </c>
      <c r="J272" s="662" t="s">
        <v>3521</v>
      </c>
      <c r="K272" s="665">
        <v>1.5289999999999999</v>
      </c>
      <c r="L272" s="653">
        <v>2.5</v>
      </c>
      <c r="M272" s="653" t="s">
        <v>56</v>
      </c>
      <c r="N272" s="662" t="s">
        <v>64</v>
      </c>
      <c r="O272" s="653" t="s">
        <v>56</v>
      </c>
      <c r="P272" s="662" t="s">
        <v>65</v>
      </c>
      <c r="Q272" s="662" t="s">
        <v>65</v>
      </c>
      <c r="R272" s="662" t="s">
        <v>65</v>
      </c>
      <c r="S272" s="662" t="s">
        <v>65</v>
      </c>
      <c r="T272" s="662" t="s">
        <v>67</v>
      </c>
      <c r="U272" s="662" t="s">
        <v>165</v>
      </c>
      <c r="V272" s="653" t="s">
        <v>56</v>
      </c>
      <c r="W272" s="662" t="s">
        <v>166</v>
      </c>
      <c r="X272" s="662" t="s">
        <v>1477</v>
      </c>
      <c r="Y272" s="654"/>
      <c r="Z272" s="653" t="s">
        <v>56</v>
      </c>
      <c r="AA272" s="662" t="s">
        <v>2958</v>
      </c>
      <c r="AB272" s="662" t="s">
        <v>72</v>
      </c>
      <c r="AC272" s="662" t="s">
        <v>2946</v>
      </c>
      <c r="AD272" s="662" t="s">
        <v>130</v>
      </c>
      <c r="AE272" s="653" t="s">
        <v>56</v>
      </c>
      <c r="AF272" s="653" t="s">
        <v>56</v>
      </c>
      <c r="AG272" s="662" t="s">
        <v>72</v>
      </c>
      <c r="AH272" s="653" t="s">
        <v>56</v>
      </c>
      <c r="AI272" s="653">
        <v>65.2</v>
      </c>
      <c r="AJ272" s="653">
        <v>69</v>
      </c>
      <c r="AK272" s="654" t="s">
        <v>3522</v>
      </c>
      <c r="AL272" s="653" t="s">
        <v>56</v>
      </c>
      <c r="AM272" s="653" t="s">
        <v>56</v>
      </c>
      <c r="AN272" s="653" t="s">
        <v>56</v>
      </c>
      <c r="AO272" s="654" t="s">
        <v>3523</v>
      </c>
      <c r="AP272" s="654" t="s">
        <v>3524</v>
      </c>
      <c r="AQ272" s="654" t="s">
        <v>3525</v>
      </c>
      <c r="AR272" s="654" t="s">
        <v>3526</v>
      </c>
      <c r="AS272" s="654" t="s">
        <v>3527</v>
      </c>
      <c r="AT272" s="654" t="s">
        <v>3528</v>
      </c>
      <c r="AU272" s="653" t="s">
        <v>56</v>
      </c>
      <c r="AV272" s="654" t="s">
        <v>3529</v>
      </c>
      <c r="AW272" s="654" t="s">
        <v>3530</v>
      </c>
      <c r="AX272" s="653" t="s">
        <v>56</v>
      </c>
      <c r="AY272" s="662" t="s">
        <v>177</v>
      </c>
      <c r="AZ272" s="653" t="s">
        <v>56</v>
      </c>
      <c r="BA272" s="669" t="s">
        <v>2756</v>
      </c>
      <c r="BB272" s="669">
        <f t="shared" si="4"/>
        <v>1683</v>
      </c>
      <c r="BC272" s="659">
        <v>65994</v>
      </c>
    </row>
    <row r="273" spans="1:55" x14ac:dyDescent="0.3">
      <c r="A273" s="669" t="s">
        <v>863</v>
      </c>
      <c r="B273" s="653" t="s">
        <v>3531</v>
      </c>
      <c r="C273" s="653" t="s">
        <v>56</v>
      </c>
      <c r="D273" s="654" t="s">
        <v>58</v>
      </c>
      <c r="E273" s="662" t="s">
        <v>2932</v>
      </c>
      <c r="F273" s="659">
        <v>0.7</v>
      </c>
      <c r="G273" s="666" t="s">
        <v>1502</v>
      </c>
      <c r="H273" s="653">
        <v>-55.9</v>
      </c>
      <c r="I273" s="662" t="s">
        <v>125</v>
      </c>
      <c r="J273" s="662" t="s">
        <v>3532</v>
      </c>
      <c r="K273" s="665">
        <v>1.2869999999999999</v>
      </c>
      <c r="L273" s="653">
        <v>3.8</v>
      </c>
      <c r="M273" s="662" t="s">
        <v>148</v>
      </c>
      <c r="N273" s="662" t="s">
        <v>64</v>
      </c>
      <c r="O273" s="662" t="s">
        <v>2706</v>
      </c>
      <c r="P273" s="662" t="s">
        <v>91</v>
      </c>
      <c r="Q273" s="662" t="s">
        <v>65</v>
      </c>
      <c r="R273" s="662" t="s">
        <v>66</v>
      </c>
      <c r="S273" s="662" t="s">
        <v>65</v>
      </c>
      <c r="T273" s="662" t="s">
        <v>67</v>
      </c>
      <c r="U273" s="662" t="s">
        <v>165</v>
      </c>
      <c r="V273" s="653" t="s">
        <v>56</v>
      </c>
      <c r="W273" s="662" t="s">
        <v>129</v>
      </c>
      <c r="X273" s="662" t="s">
        <v>1477</v>
      </c>
      <c r="Y273" s="654"/>
      <c r="Z273" s="653" t="s">
        <v>56</v>
      </c>
      <c r="AA273" s="662" t="s">
        <v>3029</v>
      </c>
      <c r="AB273" s="662" t="s">
        <v>72</v>
      </c>
      <c r="AC273" s="662" t="s">
        <v>72</v>
      </c>
      <c r="AD273" s="662" t="s">
        <v>73</v>
      </c>
      <c r="AE273" s="653" t="s">
        <v>56</v>
      </c>
      <c r="AF273" s="653" t="s">
        <v>56</v>
      </c>
      <c r="AG273" s="662" t="s">
        <v>72</v>
      </c>
      <c r="AH273" s="653" t="s">
        <v>56</v>
      </c>
      <c r="AI273" s="653">
        <v>69.5</v>
      </c>
      <c r="AJ273" s="653">
        <v>69</v>
      </c>
      <c r="AK273" s="654" t="s">
        <v>3533</v>
      </c>
      <c r="AL273" s="653" t="s">
        <v>56</v>
      </c>
      <c r="AM273" s="653" t="s">
        <v>56</v>
      </c>
      <c r="AN273" s="653" t="s">
        <v>56</v>
      </c>
      <c r="AO273" s="654" t="s">
        <v>3534</v>
      </c>
      <c r="AP273" s="654" t="s">
        <v>3535</v>
      </c>
      <c r="AQ273" s="654" t="s">
        <v>3536</v>
      </c>
      <c r="AR273" s="654" t="s">
        <v>3537</v>
      </c>
      <c r="AS273" s="654" t="s">
        <v>3538</v>
      </c>
      <c r="AT273" s="653" t="s">
        <v>56</v>
      </c>
      <c r="AU273" s="653" t="s">
        <v>56</v>
      </c>
      <c r="AV273" s="654" t="s">
        <v>3539</v>
      </c>
      <c r="AW273" s="654" t="s">
        <v>3540</v>
      </c>
      <c r="AX273" s="653" t="s">
        <v>56</v>
      </c>
      <c r="AY273" s="662" t="s">
        <v>3541</v>
      </c>
      <c r="AZ273" s="653" t="s">
        <v>56</v>
      </c>
      <c r="BA273" s="669" t="s">
        <v>3361</v>
      </c>
      <c r="BB273" s="669">
        <f t="shared" si="4"/>
        <v>2380</v>
      </c>
      <c r="BC273" s="659">
        <v>90930</v>
      </c>
    </row>
    <row r="274" spans="1:55" x14ac:dyDescent="0.3">
      <c r="A274" s="669" t="s">
        <v>875</v>
      </c>
      <c r="B274" s="653" t="s">
        <v>3542</v>
      </c>
      <c r="C274" s="653" t="s">
        <v>56</v>
      </c>
      <c r="D274" s="654" t="s">
        <v>58</v>
      </c>
      <c r="E274" s="662" t="s">
        <v>2980</v>
      </c>
      <c r="F274" s="659">
        <v>0.7</v>
      </c>
      <c r="G274" s="666" t="s">
        <v>1515</v>
      </c>
      <c r="H274" s="653">
        <v>-37.299999999999997</v>
      </c>
      <c r="I274" s="662" t="s">
        <v>146</v>
      </c>
      <c r="J274" s="662" t="s">
        <v>3543</v>
      </c>
      <c r="K274" s="665">
        <v>1.5369999999999999</v>
      </c>
      <c r="L274" s="653">
        <v>3.3</v>
      </c>
      <c r="M274" s="662" t="s">
        <v>148</v>
      </c>
      <c r="N274" s="662" t="s">
        <v>64</v>
      </c>
      <c r="O274" s="653" t="s">
        <v>56</v>
      </c>
      <c r="P274" s="662" t="s">
        <v>65</v>
      </c>
      <c r="Q274" s="662" t="s">
        <v>65</v>
      </c>
      <c r="R274" s="662" t="s">
        <v>91</v>
      </c>
      <c r="S274" s="662" t="s">
        <v>65</v>
      </c>
      <c r="T274" s="662" t="s">
        <v>67</v>
      </c>
      <c r="U274" s="662" t="s">
        <v>68</v>
      </c>
      <c r="V274" s="662" t="s">
        <v>128</v>
      </c>
      <c r="W274" s="662" t="s">
        <v>93</v>
      </c>
      <c r="X274" s="662" t="s">
        <v>201</v>
      </c>
      <c r="Y274" s="654"/>
      <c r="Z274" s="653" t="s">
        <v>56</v>
      </c>
      <c r="AA274" s="662" t="s">
        <v>2935</v>
      </c>
      <c r="AB274" s="662" t="s">
        <v>72</v>
      </c>
      <c r="AC274" s="662" t="s">
        <v>72</v>
      </c>
      <c r="AD274" s="662" t="s">
        <v>73</v>
      </c>
      <c r="AE274" s="653" t="s">
        <v>56</v>
      </c>
      <c r="AF274" s="653" t="s">
        <v>56</v>
      </c>
      <c r="AG274" s="662" t="s">
        <v>72</v>
      </c>
      <c r="AH274" s="653" t="s">
        <v>56</v>
      </c>
      <c r="AI274" s="653">
        <v>56.8</v>
      </c>
      <c r="AJ274" s="653">
        <v>65</v>
      </c>
      <c r="AK274" s="654" t="s">
        <v>3544</v>
      </c>
      <c r="AL274" s="653" t="s">
        <v>56</v>
      </c>
      <c r="AM274" s="653" t="s">
        <v>56</v>
      </c>
      <c r="AN274" s="653" t="s">
        <v>56</v>
      </c>
      <c r="AO274" s="654" t="s">
        <v>3545</v>
      </c>
      <c r="AP274" s="654" t="s">
        <v>3546</v>
      </c>
      <c r="AQ274" s="654" t="s">
        <v>3547</v>
      </c>
      <c r="AR274" s="654" t="s">
        <v>3548</v>
      </c>
      <c r="AS274" s="654" t="s">
        <v>3549</v>
      </c>
      <c r="AT274" s="653" t="s">
        <v>56</v>
      </c>
      <c r="AU274" s="653" t="s">
        <v>56</v>
      </c>
      <c r="AV274" s="654" t="s">
        <v>3550</v>
      </c>
      <c r="AW274" s="654" t="s">
        <v>3551</v>
      </c>
      <c r="AX274" s="653" t="s">
        <v>56</v>
      </c>
      <c r="AY274" s="662" t="s">
        <v>194</v>
      </c>
      <c r="AZ274" s="653" t="s">
        <v>56</v>
      </c>
      <c r="BA274" s="669" t="s">
        <v>271</v>
      </c>
      <c r="BB274" s="669">
        <f t="shared" si="4"/>
        <v>1680</v>
      </c>
      <c r="BC274" s="659">
        <v>91210</v>
      </c>
    </row>
    <row r="275" spans="1:55" ht="15" thickBot="1" x14ac:dyDescent="0.35">
      <c r="A275" s="669" t="s">
        <v>889</v>
      </c>
      <c r="B275" s="653" t="s">
        <v>3552</v>
      </c>
      <c r="C275" s="653" t="s">
        <v>56</v>
      </c>
      <c r="D275" s="654" t="s">
        <v>58</v>
      </c>
      <c r="E275" s="662" t="s">
        <v>2932</v>
      </c>
      <c r="F275" s="659">
        <v>0.55000000000000004</v>
      </c>
      <c r="G275" s="666" t="s">
        <v>1515</v>
      </c>
      <c r="H275" s="653">
        <v>-42.2</v>
      </c>
      <c r="I275" s="662" t="s">
        <v>146</v>
      </c>
      <c r="J275" s="662" t="s">
        <v>3553</v>
      </c>
      <c r="K275" s="665">
        <v>1.323</v>
      </c>
      <c r="L275" s="653">
        <v>3</v>
      </c>
      <c r="M275" s="662" t="s">
        <v>67</v>
      </c>
      <c r="N275" s="662" t="s">
        <v>64</v>
      </c>
      <c r="O275" s="653" t="s">
        <v>56</v>
      </c>
      <c r="P275" s="662" t="s">
        <v>65</v>
      </c>
      <c r="Q275" s="662" t="s">
        <v>65</v>
      </c>
      <c r="R275" s="662" t="s">
        <v>65</v>
      </c>
      <c r="S275" s="662" t="s">
        <v>65</v>
      </c>
      <c r="T275" s="662" t="s">
        <v>67</v>
      </c>
      <c r="U275" s="662" t="s">
        <v>165</v>
      </c>
      <c r="V275" s="653" t="s">
        <v>56</v>
      </c>
      <c r="W275" s="662" t="s">
        <v>259</v>
      </c>
      <c r="X275" s="662" t="s">
        <v>201</v>
      </c>
      <c r="Y275" s="654"/>
      <c r="Z275" s="653" t="s">
        <v>56</v>
      </c>
      <c r="AA275" s="662" t="s">
        <v>72</v>
      </c>
      <c r="AB275" s="662" t="s">
        <v>72</v>
      </c>
      <c r="AC275" s="662" t="s">
        <v>2946</v>
      </c>
      <c r="AD275" s="662" t="s">
        <v>73</v>
      </c>
      <c r="AE275" s="653" t="s">
        <v>56</v>
      </c>
      <c r="AF275" s="653" t="s">
        <v>56</v>
      </c>
      <c r="AG275" s="662" t="s">
        <v>72</v>
      </c>
      <c r="AH275" s="653" t="s">
        <v>56</v>
      </c>
      <c r="AI275" s="653">
        <v>66</v>
      </c>
      <c r="AJ275" s="653">
        <v>67</v>
      </c>
      <c r="AK275" s="654" t="s">
        <v>3554</v>
      </c>
      <c r="AL275" s="653" t="s">
        <v>56</v>
      </c>
      <c r="AM275" s="653" t="s">
        <v>56</v>
      </c>
      <c r="AN275" s="653" t="s">
        <v>56</v>
      </c>
      <c r="AO275" s="654" t="s">
        <v>3555</v>
      </c>
      <c r="AP275" s="654" t="s">
        <v>3556</v>
      </c>
      <c r="AQ275" s="654" t="s">
        <v>3557</v>
      </c>
      <c r="AR275" s="654" t="s">
        <v>3558</v>
      </c>
      <c r="AS275" s="654" t="s">
        <v>3559</v>
      </c>
      <c r="AT275" s="653" t="s">
        <v>56</v>
      </c>
      <c r="AU275" s="653" t="s">
        <v>56</v>
      </c>
      <c r="AV275" s="654" t="s">
        <v>3560</v>
      </c>
      <c r="AW275" s="654" t="s">
        <v>3561</v>
      </c>
      <c r="AX275" s="653" t="s">
        <v>56</v>
      </c>
      <c r="AY275" s="662" t="s">
        <v>254</v>
      </c>
      <c r="AZ275" s="653" t="s">
        <v>56</v>
      </c>
      <c r="BA275" s="669" t="s">
        <v>423</v>
      </c>
      <c r="BB275" s="669">
        <f t="shared" si="4"/>
        <v>1430.0000000000002</v>
      </c>
      <c r="BC275" s="659">
        <v>71665</v>
      </c>
    </row>
    <row r="276" spans="1:55" ht="15" thickTop="1" x14ac:dyDescent="0.3">
      <c r="A276" s="670" t="s">
        <v>901</v>
      </c>
      <c r="B276" s="655" t="s">
        <v>3562</v>
      </c>
      <c r="C276" s="664" t="s">
        <v>3025</v>
      </c>
      <c r="D276" s="656" t="s">
        <v>58</v>
      </c>
      <c r="E276" s="664" t="s">
        <v>2932</v>
      </c>
      <c r="F276" s="660">
        <v>0.51</v>
      </c>
      <c r="G276" s="668" t="s">
        <v>56</v>
      </c>
      <c r="H276" s="655" t="s">
        <v>56</v>
      </c>
      <c r="I276" s="664" t="s">
        <v>163</v>
      </c>
      <c r="J276" s="664" t="s">
        <v>3563</v>
      </c>
      <c r="K276" s="665">
        <v>1.3049999999999999</v>
      </c>
      <c r="L276" s="655">
        <v>3</v>
      </c>
      <c r="M276" s="655" t="s">
        <v>56</v>
      </c>
      <c r="N276" s="664" t="s">
        <v>64</v>
      </c>
      <c r="O276" s="655" t="s">
        <v>56</v>
      </c>
      <c r="P276" s="664" t="s">
        <v>65</v>
      </c>
      <c r="Q276" s="664" t="s">
        <v>65</v>
      </c>
      <c r="R276" s="664" t="s">
        <v>65</v>
      </c>
      <c r="S276" s="664" t="s">
        <v>65</v>
      </c>
      <c r="T276" s="664" t="s">
        <v>67</v>
      </c>
      <c r="U276" s="664" t="s">
        <v>165</v>
      </c>
      <c r="V276" s="655" t="s">
        <v>56</v>
      </c>
      <c r="W276" s="664" t="s">
        <v>259</v>
      </c>
      <c r="X276" s="664" t="s">
        <v>201</v>
      </c>
      <c r="Y276" s="656"/>
      <c r="Z276" s="655" t="s">
        <v>56</v>
      </c>
      <c r="AA276" s="664" t="s">
        <v>72</v>
      </c>
      <c r="AB276" s="664" t="s">
        <v>72</v>
      </c>
      <c r="AC276" s="664" t="s">
        <v>72</v>
      </c>
      <c r="AD276" s="664" t="s">
        <v>73</v>
      </c>
      <c r="AE276" s="655" t="s">
        <v>56</v>
      </c>
      <c r="AF276" s="655" t="s">
        <v>56</v>
      </c>
      <c r="AG276" s="664" t="s">
        <v>72</v>
      </c>
      <c r="AH276" s="655" t="s">
        <v>56</v>
      </c>
      <c r="AI276" s="655">
        <v>66.099999999999994</v>
      </c>
      <c r="AJ276" s="655">
        <v>68</v>
      </c>
      <c r="AK276" s="656" t="s">
        <v>3564</v>
      </c>
      <c r="AL276" s="655" t="s">
        <v>56</v>
      </c>
      <c r="AM276" s="655" t="s">
        <v>56</v>
      </c>
      <c r="AN276" s="655" t="s">
        <v>56</v>
      </c>
      <c r="AO276" s="656" t="s">
        <v>3565</v>
      </c>
      <c r="AP276" s="656" t="s">
        <v>3566</v>
      </c>
      <c r="AQ276" s="656" t="s">
        <v>3567</v>
      </c>
      <c r="AR276" s="656" t="s">
        <v>3568</v>
      </c>
      <c r="AS276" s="656" t="s">
        <v>3569</v>
      </c>
      <c r="AT276" s="655" t="s">
        <v>56</v>
      </c>
      <c r="AU276" s="655" t="s">
        <v>56</v>
      </c>
      <c r="AV276" s="656" t="s">
        <v>3570</v>
      </c>
      <c r="AW276" s="656" t="s">
        <v>3571</v>
      </c>
      <c r="AX276" s="655" t="s">
        <v>56</v>
      </c>
      <c r="AY276" s="664" t="s">
        <v>312</v>
      </c>
      <c r="AZ276" s="655" t="s">
        <v>56</v>
      </c>
      <c r="BA276" s="655"/>
      <c r="BB276" s="670" t="str">
        <f t="shared" si="4"/>
        <v/>
      </c>
      <c r="BC276" s="660"/>
    </row>
    <row r="277" spans="1:55" ht="15" thickBot="1" x14ac:dyDescent="0.35">
      <c r="A277" s="652" t="s">
        <v>56</v>
      </c>
      <c r="B277" s="657" t="s">
        <v>3572</v>
      </c>
      <c r="C277" s="663" t="s">
        <v>3025</v>
      </c>
      <c r="D277" s="658" t="s">
        <v>58</v>
      </c>
      <c r="E277" s="663" t="s">
        <v>2932</v>
      </c>
      <c r="F277" s="661">
        <v>0.5</v>
      </c>
      <c r="G277" s="667" t="s">
        <v>3573</v>
      </c>
      <c r="H277" s="657">
        <v>-42</v>
      </c>
      <c r="I277" s="663" t="s">
        <v>163</v>
      </c>
      <c r="J277" s="663" t="s">
        <v>3574</v>
      </c>
      <c r="K277" s="665">
        <v>1.329</v>
      </c>
      <c r="L277" s="657">
        <v>2.4</v>
      </c>
      <c r="M277" s="657" t="s">
        <v>56</v>
      </c>
      <c r="N277" s="663" t="s">
        <v>64</v>
      </c>
      <c r="O277" s="657" t="s">
        <v>56</v>
      </c>
      <c r="P277" s="663" t="s">
        <v>65</v>
      </c>
      <c r="Q277" s="663" t="s">
        <v>65</v>
      </c>
      <c r="R277" s="663" t="s">
        <v>65</v>
      </c>
      <c r="S277" s="663" t="s">
        <v>65</v>
      </c>
      <c r="T277" s="663" t="s">
        <v>67</v>
      </c>
      <c r="U277" s="663" t="s">
        <v>165</v>
      </c>
      <c r="V277" s="657" t="s">
        <v>56</v>
      </c>
      <c r="W277" s="663" t="s">
        <v>259</v>
      </c>
      <c r="X277" s="663" t="s">
        <v>201</v>
      </c>
      <c r="Y277" s="658"/>
      <c r="Z277" s="657" t="s">
        <v>56</v>
      </c>
      <c r="AA277" s="663" t="s">
        <v>72</v>
      </c>
      <c r="AB277" s="663" t="s">
        <v>72</v>
      </c>
      <c r="AC277" s="663" t="s">
        <v>2946</v>
      </c>
      <c r="AD277" s="663" t="s">
        <v>73</v>
      </c>
      <c r="AE277" s="657" t="s">
        <v>56</v>
      </c>
      <c r="AF277" s="657" t="s">
        <v>56</v>
      </c>
      <c r="AG277" s="663" t="s">
        <v>72</v>
      </c>
      <c r="AH277" s="657" t="s">
        <v>56</v>
      </c>
      <c r="AI277" s="657">
        <v>65.900000000000006</v>
      </c>
      <c r="AJ277" s="657">
        <v>69</v>
      </c>
      <c r="AK277" s="658" t="s">
        <v>3575</v>
      </c>
      <c r="AL277" s="657" t="s">
        <v>56</v>
      </c>
      <c r="AM277" s="657" t="s">
        <v>56</v>
      </c>
      <c r="AN277" s="657" t="s">
        <v>56</v>
      </c>
      <c r="AO277" s="658" t="s">
        <v>3576</v>
      </c>
      <c r="AP277" s="658" t="s">
        <v>3577</v>
      </c>
      <c r="AQ277" s="658" t="s">
        <v>3578</v>
      </c>
      <c r="AR277" s="658" t="s">
        <v>3579</v>
      </c>
      <c r="AS277" s="658" t="s">
        <v>3580</v>
      </c>
      <c r="AT277" s="657" t="s">
        <v>56</v>
      </c>
      <c r="AU277" s="657" t="s">
        <v>56</v>
      </c>
      <c r="AV277" s="658" t="s">
        <v>3581</v>
      </c>
      <c r="AW277" s="658" t="s">
        <v>3582</v>
      </c>
      <c r="AX277" s="657" t="s">
        <v>56</v>
      </c>
      <c r="AY277" s="663" t="s">
        <v>312</v>
      </c>
      <c r="AZ277" s="657" t="s">
        <v>56</v>
      </c>
      <c r="BA277" s="657"/>
      <c r="BB277" s="671" t="str">
        <f t="shared" si="4"/>
        <v/>
      </c>
      <c r="BC277" s="661">
        <v>132007</v>
      </c>
    </row>
    <row r="278" spans="1:55" ht="15" thickTop="1" x14ac:dyDescent="0.3">
      <c r="A278" s="669" t="s">
        <v>915</v>
      </c>
      <c r="B278" s="653" t="s">
        <v>3583</v>
      </c>
      <c r="C278" s="653" t="s">
        <v>56</v>
      </c>
      <c r="D278" s="654" t="s">
        <v>58</v>
      </c>
      <c r="E278" s="662" t="s">
        <v>3457</v>
      </c>
      <c r="F278" s="659">
        <v>0.72</v>
      </c>
      <c r="G278" s="666" t="s">
        <v>1528</v>
      </c>
      <c r="H278" s="653">
        <v>-39.6</v>
      </c>
      <c r="I278" s="662" t="s">
        <v>146</v>
      </c>
      <c r="J278" s="662" t="s">
        <v>3584</v>
      </c>
      <c r="K278" s="662" t="s">
        <v>3585</v>
      </c>
      <c r="L278" s="653">
        <v>3.3</v>
      </c>
      <c r="M278" s="662" t="s">
        <v>63</v>
      </c>
      <c r="N278" s="662" t="s">
        <v>64</v>
      </c>
      <c r="O278" s="653" t="s">
        <v>56</v>
      </c>
      <c r="P278" s="662" t="s">
        <v>65</v>
      </c>
      <c r="Q278" s="662" t="s">
        <v>65</v>
      </c>
      <c r="R278" s="662" t="s">
        <v>65</v>
      </c>
      <c r="S278" s="662" t="s">
        <v>65</v>
      </c>
      <c r="T278" s="662" t="s">
        <v>67</v>
      </c>
      <c r="U278" s="662" t="s">
        <v>68</v>
      </c>
      <c r="V278" s="662" t="s">
        <v>69</v>
      </c>
      <c r="W278" s="662" t="s">
        <v>110</v>
      </c>
      <c r="X278" s="662" t="s">
        <v>94</v>
      </c>
      <c r="Y278" s="654"/>
      <c r="Z278" s="653" t="s">
        <v>56</v>
      </c>
      <c r="AA278" s="662" t="s">
        <v>2935</v>
      </c>
      <c r="AB278" s="662" t="s">
        <v>72</v>
      </c>
      <c r="AC278" s="662" t="s">
        <v>72</v>
      </c>
      <c r="AD278" s="662" t="s">
        <v>73</v>
      </c>
      <c r="AE278" s="653" t="s">
        <v>56</v>
      </c>
      <c r="AF278" s="653" t="s">
        <v>56</v>
      </c>
      <c r="AG278" s="662" t="s">
        <v>72</v>
      </c>
      <c r="AH278" s="653" t="s">
        <v>56</v>
      </c>
      <c r="AI278" s="653">
        <v>55.7</v>
      </c>
      <c r="AJ278" s="653">
        <v>55</v>
      </c>
      <c r="AK278" s="654" t="s">
        <v>3586</v>
      </c>
      <c r="AL278" s="653" t="s">
        <v>56</v>
      </c>
      <c r="AM278" s="653" t="s">
        <v>56</v>
      </c>
      <c r="AN278" s="653" t="s">
        <v>56</v>
      </c>
      <c r="AO278" s="654" t="s">
        <v>3587</v>
      </c>
      <c r="AP278" s="654" t="s">
        <v>3588</v>
      </c>
      <c r="AQ278" s="654" t="s">
        <v>3589</v>
      </c>
      <c r="AR278" s="654" t="s">
        <v>3590</v>
      </c>
      <c r="AS278" s="654" t="s">
        <v>3591</v>
      </c>
      <c r="AT278" s="653" t="s">
        <v>56</v>
      </c>
      <c r="AU278" s="653" t="s">
        <v>56</v>
      </c>
      <c r="AV278" s="654" t="s">
        <v>3592</v>
      </c>
      <c r="AW278" s="654" t="s">
        <v>3593</v>
      </c>
      <c r="AX278" s="653" t="s">
        <v>56</v>
      </c>
      <c r="AY278" s="662" t="s">
        <v>3594</v>
      </c>
      <c r="AZ278" s="653" t="s">
        <v>56</v>
      </c>
      <c r="BA278" s="669" t="s">
        <v>978</v>
      </c>
      <c r="BB278" s="669">
        <f t="shared" si="4"/>
        <v>1800</v>
      </c>
      <c r="BC278" s="659">
        <v>94176</v>
      </c>
    </row>
    <row r="279" spans="1:55" x14ac:dyDescent="0.3">
      <c r="A279" s="669" t="s">
        <v>927</v>
      </c>
      <c r="B279" s="653" t="s">
        <v>3595</v>
      </c>
      <c r="C279" s="653" t="s">
        <v>56</v>
      </c>
      <c r="D279" s="654" t="s">
        <v>58</v>
      </c>
      <c r="E279" s="662" t="s">
        <v>2932</v>
      </c>
      <c r="F279" s="659">
        <v>0.71</v>
      </c>
      <c r="G279" s="666" t="s">
        <v>1528</v>
      </c>
      <c r="H279" s="653">
        <v>-52.9</v>
      </c>
      <c r="I279" s="662" t="s">
        <v>163</v>
      </c>
      <c r="J279" s="662" t="s">
        <v>3596</v>
      </c>
      <c r="K279" s="665">
        <v>1.4339999999999999</v>
      </c>
      <c r="L279" s="653">
        <v>2.2000000000000002</v>
      </c>
      <c r="M279" s="653" t="s">
        <v>56</v>
      </c>
      <c r="N279" s="662" t="s">
        <v>64</v>
      </c>
      <c r="O279" s="653" t="s">
        <v>56</v>
      </c>
      <c r="P279" s="662" t="s">
        <v>65</v>
      </c>
      <c r="Q279" s="662" t="s">
        <v>65</v>
      </c>
      <c r="R279" s="662" t="s">
        <v>65</v>
      </c>
      <c r="S279" s="662" t="s">
        <v>65</v>
      </c>
      <c r="T279" s="662" t="s">
        <v>67</v>
      </c>
      <c r="U279" s="662" t="s">
        <v>165</v>
      </c>
      <c r="V279" s="653" t="s">
        <v>56</v>
      </c>
      <c r="W279" s="662" t="s">
        <v>259</v>
      </c>
      <c r="X279" s="662" t="s">
        <v>71</v>
      </c>
      <c r="Y279" s="654"/>
      <c r="Z279" s="653" t="s">
        <v>56</v>
      </c>
      <c r="AA279" s="662" t="s">
        <v>2958</v>
      </c>
      <c r="AB279" s="662" t="s">
        <v>72</v>
      </c>
      <c r="AC279" s="662" t="s">
        <v>72</v>
      </c>
      <c r="AD279" s="662" t="s">
        <v>73</v>
      </c>
      <c r="AE279" s="653" t="s">
        <v>56</v>
      </c>
      <c r="AF279" s="653" t="s">
        <v>56</v>
      </c>
      <c r="AG279" s="662" t="s">
        <v>72</v>
      </c>
      <c r="AH279" s="653" t="s">
        <v>56</v>
      </c>
      <c r="AI279" s="653">
        <v>59.8</v>
      </c>
      <c r="AJ279" s="653">
        <v>68</v>
      </c>
      <c r="AK279" s="654" t="s">
        <v>3597</v>
      </c>
      <c r="AL279" s="653" t="s">
        <v>56</v>
      </c>
      <c r="AM279" s="653" t="s">
        <v>56</v>
      </c>
      <c r="AN279" s="653" t="s">
        <v>56</v>
      </c>
      <c r="AO279" s="654" t="s">
        <v>3598</v>
      </c>
      <c r="AP279" s="654" t="s">
        <v>3599</v>
      </c>
      <c r="AQ279" s="654" t="s">
        <v>3600</v>
      </c>
      <c r="AR279" s="654" t="s">
        <v>3601</v>
      </c>
      <c r="AS279" s="654" t="s">
        <v>3602</v>
      </c>
      <c r="AT279" s="653" t="s">
        <v>56</v>
      </c>
      <c r="AU279" s="653" t="s">
        <v>56</v>
      </c>
      <c r="AV279" s="654" t="s">
        <v>3603</v>
      </c>
      <c r="AW279" s="654" t="s">
        <v>3604</v>
      </c>
      <c r="AX279" s="653" t="s">
        <v>56</v>
      </c>
      <c r="AY279" s="662" t="s">
        <v>353</v>
      </c>
      <c r="AZ279" s="653" t="s">
        <v>56</v>
      </c>
      <c r="BA279" s="669" t="s">
        <v>2091</v>
      </c>
      <c r="BB279" s="669">
        <f t="shared" si="4"/>
        <v>2272</v>
      </c>
      <c r="BC279" s="659">
        <v>92868</v>
      </c>
    </row>
    <row r="280" spans="1:55" x14ac:dyDescent="0.3">
      <c r="A280" s="669" t="s">
        <v>940</v>
      </c>
      <c r="B280" s="653" t="s">
        <v>3605</v>
      </c>
      <c r="C280" s="653" t="s">
        <v>56</v>
      </c>
      <c r="D280" s="654" t="s">
        <v>58</v>
      </c>
      <c r="E280" s="662" t="s">
        <v>3217</v>
      </c>
      <c r="F280" s="659">
        <v>0.7</v>
      </c>
      <c r="G280" s="666" t="s">
        <v>1542</v>
      </c>
      <c r="H280" s="653">
        <v>-27.9</v>
      </c>
      <c r="I280" s="662" t="s">
        <v>163</v>
      </c>
      <c r="J280" s="662" t="s">
        <v>3606</v>
      </c>
      <c r="K280" s="665">
        <v>1.655</v>
      </c>
      <c r="L280" s="653">
        <v>3.2</v>
      </c>
      <c r="M280" s="662" t="s">
        <v>89</v>
      </c>
      <c r="N280" s="662" t="s">
        <v>64</v>
      </c>
      <c r="O280" s="653" t="s">
        <v>56</v>
      </c>
      <c r="P280" s="662" t="s">
        <v>65</v>
      </c>
      <c r="Q280" s="662" t="s">
        <v>65</v>
      </c>
      <c r="R280" s="662" t="s">
        <v>65</v>
      </c>
      <c r="S280" s="662" t="s">
        <v>65</v>
      </c>
      <c r="T280" s="662" t="s">
        <v>67</v>
      </c>
      <c r="U280" s="662" t="s">
        <v>165</v>
      </c>
      <c r="V280" s="653" t="s">
        <v>56</v>
      </c>
      <c r="W280" s="662" t="s">
        <v>110</v>
      </c>
      <c r="X280" s="662" t="s">
        <v>343</v>
      </c>
      <c r="Y280" s="654"/>
      <c r="Z280" s="653" t="s">
        <v>56</v>
      </c>
      <c r="AA280" s="662" t="s">
        <v>72</v>
      </c>
      <c r="AB280" s="662" t="s">
        <v>72</v>
      </c>
      <c r="AC280" s="662" t="s">
        <v>2946</v>
      </c>
      <c r="AD280" s="662" t="s">
        <v>73</v>
      </c>
      <c r="AE280" s="653" t="s">
        <v>56</v>
      </c>
      <c r="AF280" s="653" t="s">
        <v>56</v>
      </c>
      <c r="AG280" s="662" t="s">
        <v>72</v>
      </c>
      <c r="AH280" s="653" t="s">
        <v>56</v>
      </c>
      <c r="AI280" s="653">
        <v>59.6</v>
      </c>
      <c r="AJ280" s="653">
        <v>62</v>
      </c>
      <c r="AK280" s="654" t="s">
        <v>3607</v>
      </c>
      <c r="AL280" s="653" t="s">
        <v>56</v>
      </c>
      <c r="AM280" s="653" t="s">
        <v>56</v>
      </c>
      <c r="AN280" s="653" t="s">
        <v>56</v>
      </c>
      <c r="AO280" s="654" t="s">
        <v>3608</v>
      </c>
      <c r="AP280" s="654" t="s">
        <v>3609</v>
      </c>
      <c r="AQ280" s="654" t="s">
        <v>3610</v>
      </c>
      <c r="AR280" s="654" t="s">
        <v>3611</v>
      </c>
      <c r="AS280" s="654" t="s">
        <v>3612</v>
      </c>
      <c r="AT280" s="653" t="s">
        <v>56</v>
      </c>
      <c r="AU280" s="653" t="s">
        <v>56</v>
      </c>
      <c r="AV280" s="654" t="s">
        <v>3613</v>
      </c>
      <c r="AW280" s="654" t="s">
        <v>3614</v>
      </c>
      <c r="AX280" s="653" t="s">
        <v>56</v>
      </c>
      <c r="AY280" s="662" t="s">
        <v>312</v>
      </c>
      <c r="AZ280" s="653" t="s">
        <v>56</v>
      </c>
      <c r="BA280" s="669" t="s">
        <v>452</v>
      </c>
      <c r="BB280" s="669">
        <f t="shared" si="4"/>
        <v>1470</v>
      </c>
      <c r="BC280" s="659">
        <v>91840</v>
      </c>
    </row>
    <row r="281" spans="1:55" x14ac:dyDescent="0.3">
      <c r="A281" s="669" t="s">
        <v>952</v>
      </c>
      <c r="B281" s="653" t="s">
        <v>3615</v>
      </c>
      <c r="C281" s="653" t="s">
        <v>56</v>
      </c>
      <c r="D281" s="654" t="s">
        <v>58</v>
      </c>
      <c r="E281" s="662" t="s">
        <v>2932</v>
      </c>
      <c r="F281" s="659">
        <v>0.73</v>
      </c>
      <c r="G281" s="666" t="s">
        <v>1542</v>
      </c>
      <c r="H281" s="653">
        <v>-52.7</v>
      </c>
      <c r="I281" s="662" t="s">
        <v>163</v>
      </c>
      <c r="J281" s="662" t="s">
        <v>3616</v>
      </c>
      <c r="K281" s="665">
        <v>1.3859999999999999</v>
      </c>
      <c r="L281" s="653">
        <v>2.6</v>
      </c>
      <c r="M281" s="653" t="s">
        <v>56</v>
      </c>
      <c r="N281" s="662" t="s">
        <v>64</v>
      </c>
      <c r="O281" s="653" t="s">
        <v>56</v>
      </c>
      <c r="P281" s="662" t="s">
        <v>65</v>
      </c>
      <c r="Q281" s="662" t="s">
        <v>65</v>
      </c>
      <c r="R281" s="662" t="s">
        <v>65</v>
      </c>
      <c r="S281" s="662" t="s">
        <v>65</v>
      </c>
      <c r="T281" s="662" t="s">
        <v>67</v>
      </c>
      <c r="U281" s="662" t="s">
        <v>165</v>
      </c>
      <c r="V281" s="653" t="s">
        <v>56</v>
      </c>
      <c r="W281" s="662" t="s">
        <v>259</v>
      </c>
      <c r="X281" s="662" t="s">
        <v>71</v>
      </c>
      <c r="Y281" s="654"/>
      <c r="Z281" s="653" t="s">
        <v>56</v>
      </c>
      <c r="AA281" s="662" t="s">
        <v>2958</v>
      </c>
      <c r="AB281" s="662" t="s">
        <v>72</v>
      </c>
      <c r="AC281" s="662" t="s">
        <v>72</v>
      </c>
      <c r="AD281" s="662" t="s">
        <v>73</v>
      </c>
      <c r="AE281" s="653" t="s">
        <v>56</v>
      </c>
      <c r="AF281" s="653" t="s">
        <v>56</v>
      </c>
      <c r="AG281" s="662" t="s">
        <v>72</v>
      </c>
      <c r="AH281" s="653" t="s">
        <v>56</v>
      </c>
      <c r="AI281" s="653">
        <v>67</v>
      </c>
      <c r="AJ281" s="653">
        <v>67</v>
      </c>
      <c r="AK281" s="654" t="s">
        <v>3617</v>
      </c>
      <c r="AL281" s="653" t="s">
        <v>56</v>
      </c>
      <c r="AM281" s="653" t="s">
        <v>56</v>
      </c>
      <c r="AN281" s="653" t="s">
        <v>56</v>
      </c>
      <c r="AO281" s="654" t="s">
        <v>3618</v>
      </c>
      <c r="AP281" s="654" t="s">
        <v>3619</v>
      </c>
      <c r="AQ281" s="654" t="s">
        <v>3620</v>
      </c>
      <c r="AR281" s="654" t="s">
        <v>3621</v>
      </c>
      <c r="AS281" s="654" t="s">
        <v>3622</v>
      </c>
      <c r="AT281" s="653" t="s">
        <v>56</v>
      </c>
      <c r="AU281" s="653" t="s">
        <v>56</v>
      </c>
      <c r="AV281" s="654" t="s">
        <v>3623</v>
      </c>
      <c r="AW281" s="654" t="s">
        <v>3624</v>
      </c>
      <c r="AX281" s="653" t="s">
        <v>56</v>
      </c>
      <c r="AY281" s="662" t="s">
        <v>312</v>
      </c>
      <c r="AZ281" s="653" t="s">
        <v>56</v>
      </c>
      <c r="BA281" s="669" t="s">
        <v>2091</v>
      </c>
      <c r="BB281" s="669">
        <f t="shared" si="4"/>
        <v>2336</v>
      </c>
      <c r="BC281" s="659">
        <v>95776</v>
      </c>
    </row>
    <row r="282" spans="1:55" x14ac:dyDescent="0.3">
      <c r="A282" s="669" t="s">
        <v>965</v>
      </c>
      <c r="B282" s="653" t="s">
        <v>3625</v>
      </c>
      <c r="C282" s="653" t="s">
        <v>56</v>
      </c>
      <c r="D282" s="654" t="s">
        <v>58</v>
      </c>
      <c r="E282" s="662" t="s">
        <v>2932</v>
      </c>
      <c r="F282" s="659">
        <v>0.82</v>
      </c>
      <c r="G282" s="666" t="s">
        <v>1619</v>
      </c>
      <c r="H282" s="653">
        <v>-49.2</v>
      </c>
      <c r="I282" s="662" t="s">
        <v>163</v>
      </c>
      <c r="J282" s="662" t="s">
        <v>3626</v>
      </c>
      <c r="K282" s="665">
        <v>1.3919999999999999</v>
      </c>
      <c r="L282" s="653">
        <v>2.9</v>
      </c>
      <c r="M282" s="662" t="s">
        <v>67</v>
      </c>
      <c r="N282" s="662" t="s">
        <v>64</v>
      </c>
      <c r="O282" s="662" t="s">
        <v>90</v>
      </c>
      <c r="P282" s="662" t="s">
        <v>65</v>
      </c>
      <c r="Q282" s="662" t="s">
        <v>65</v>
      </c>
      <c r="R282" s="662" t="s">
        <v>65</v>
      </c>
      <c r="S282" s="662" t="s">
        <v>65</v>
      </c>
      <c r="T282" s="662" t="s">
        <v>67</v>
      </c>
      <c r="U282" s="662" t="s">
        <v>165</v>
      </c>
      <c r="V282" s="653" t="s">
        <v>56</v>
      </c>
      <c r="W282" s="662" t="s">
        <v>243</v>
      </c>
      <c r="X282" s="662" t="s">
        <v>71</v>
      </c>
      <c r="Y282" s="654"/>
      <c r="Z282" s="653" t="s">
        <v>56</v>
      </c>
      <c r="AA282" s="662" t="s">
        <v>2958</v>
      </c>
      <c r="AB282" s="662" t="s">
        <v>72</v>
      </c>
      <c r="AC282" s="662" t="s">
        <v>2946</v>
      </c>
      <c r="AD282" s="662" t="s">
        <v>73</v>
      </c>
      <c r="AE282" s="653" t="s">
        <v>56</v>
      </c>
      <c r="AF282" s="653" t="s">
        <v>56</v>
      </c>
      <c r="AG282" s="662" t="s">
        <v>72</v>
      </c>
      <c r="AH282" s="653" t="s">
        <v>56</v>
      </c>
      <c r="AI282" s="653">
        <v>67.099999999999994</v>
      </c>
      <c r="AJ282" s="653">
        <v>69</v>
      </c>
      <c r="AK282" s="654" t="s">
        <v>3627</v>
      </c>
      <c r="AL282" s="653" t="s">
        <v>56</v>
      </c>
      <c r="AM282" s="653" t="s">
        <v>56</v>
      </c>
      <c r="AN282" s="653" t="s">
        <v>56</v>
      </c>
      <c r="AO282" s="654" t="s">
        <v>3628</v>
      </c>
      <c r="AP282" s="654" t="s">
        <v>3629</v>
      </c>
      <c r="AQ282" s="654" t="s">
        <v>3630</v>
      </c>
      <c r="AR282" s="654" t="s">
        <v>3631</v>
      </c>
      <c r="AS282" s="654" t="s">
        <v>3632</v>
      </c>
      <c r="AT282" s="653" t="s">
        <v>56</v>
      </c>
      <c r="AU282" s="653" t="s">
        <v>56</v>
      </c>
      <c r="AV282" s="654" t="s">
        <v>3633</v>
      </c>
      <c r="AW282" s="654" t="s">
        <v>3634</v>
      </c>
      <c r="AX282" s="653" t="s">
        <v>56</v>
      </c>
      <c r="AY282" s="662" t="s">
        <v>3635</v>
      </c>
      <c r="AZ282" s="653" t="s">
        <v>56</v>
      </c>
      <c r="BA282" s="669" t="s">
        <v>1974</v>
      </c>
      <c r="BB282" s="669">
        <f t="shared" si="4"/>
        <v>2460</v>
      </c>
      <c r="BC282" s="659">
        <v>108322</v>
      </c>
    </row>
    <row r="283" spans="1:55" x14ac:dyDescent="0.3">
      <c r="A283" s="669" t="s">
        <v>979</v>
      </c>
      <c r="B283" s="653" t="s">
        <v>3636</v>
      </c>
      <c r="C283" s="653" t="s">
        <v>56</v>
      </c>
      <c r="D283" s="654" t="s">
        <v>58</v>
      </c>
      <c r="E283" s="662" t="s">
        <v>2932</v>
      </c>
      <c r="F283" s="659">
        <v>0.52</v>
      </c>
      <c r="G283" s="666" t="s">
        <v>1644</v>
      </c>
      <c r="H283" s="653">
        <v>-45.4</v>
      </c>
      <c r="I283" s="662" t="s">
        <v>163</v>
      </c>
      <c r="J283" s="662" t="s">
        <v>3637</v>
      </c>
      <c r="K283" s="665">
        <v>1.401</v>
      </c>
      <c r="L283" s="653">
        <v>2.8</v>
      </c>
      <c r="M283" s="653" t="s">
        <v>56</v>
      </c>
      <c r="N283" s="662" t="s">
        <v>64</v>
      </c>
      <c r="O283" s="653" t="s">
        <v>56</v>
      </c>
      <c r="P283" s="662" t="s">
        <v>65</v>
      </c>
      <c r="Q283" s="662" t="s">
        <v>65</v>
      </c>
      <c r="R283" s="662" t="s">
        <v>65</v>
      </c>
      <c r="S283" s="662" t="s">
        <v>65</v>
      </c>
      <c r="T283" s="662" t="s">
        <v>67</v>
      </c>
      <c r="U283" s="662" t="s">
        <v>165</v>
      </c>
      <c r="V283" s="653" t="s">
        <v>56</v>
      </c>
      <c r="W283" s="662" t="s">
        <v>166</v>
      </c>
      <c r="X283" s="662" t="s">
        <v>201</v>
      </c>
      <c r="Y283" s="654"/>
      <c r="Z283" s="653" t="s">
        <v>56</v>
      </c>
      <c r="AA283" s="662" t="s">
        <v>2958</v>
      </c>
      <c r="AB283" s="662" t="s">
        <v>72</v>
      </c>
      <c r="AC283" s="662" t="s">
        <v>2946</v>
      </c>
      <c r="AD283" s="662" t="s">
        <v>73</v>
      </c>
      <c r="AE283" s="653" t="s">
        <v>56</v>
      </c>
      <c r="AF283" s="653" t="s">
        <v>56</v>
      </c>
      <c r="AG283" s="662" t="s">
        <v>72</v>
      </c>
      <c r="AH283" s="653" t="s">
        <v>56</v>
      </c>
      <c r="AI283" s="653">
        <v>66.900000000000006</v>
      </c>
      <c r="AJ283" s="653">
        <v>66</v>
      </c>
      <c r="AK283" s="654" t="s">
        <v>3638</v>
      </c>
      <c r="AL283" s="653" t="s">
        <v>56</v>
      </c>
      <c r="AM283" s="653" t="s">
        <v>56</v>
      </c>
      <c r="AN283" s="653" t="s">
        <v>56</v>
      </c>
      <c r="AO283" s="654" t="s">
        <v>3639</v>
      </c>
      <c r="AP283" s="654" t="s">
        <v>3640</v>
      </c>
      <c r="AQ283" s="654" t="s">
        <v>3641</v>
      </c>
      <c r="AR283" s="654" t="s">
        <v>3642</v>
      </c>
      <c r="AS283" s="654" t="s">
        <v>3643</v>
      </c>
      <c r="AT283" s="653" t="s">
        <v>56</v>
      </c>
      <c r="AU283" s="653" t="s">
        <v>56</v>
      </c>
      <c r="AV283" s="654" t="s">
        <v>3644</v>
      </c>
      <c r="AW283" s="654" t="s">
        <v>3645</v>
      </c>
      <c r="AX283" s="653" t="s">
        <v>56</v>
      </c>
      <c r="AY283" s="662" t="s">
        <v>177</v>
      </c>
      <c r="AZ283" s="653" t="s">
        <v>56</v>
      </c>
      <c r="BA283" s="669" t="s">
        <v>619</v>
      </c>
      <c r="BB283" s="669">
        <f t="shared" si="4"/>
        <v>1456</v>
      </c>
      <c r="BC283" s="659">
        <v>68900</v>
      </c>
    </row>
    <row r="284" spans="1:55" x14ac:dyDescent="0.3">
      <c r="A284" s="669" t="s">
        <v>992</v>
      </c>
      <c r="B284" s="653" t="s">
        <v>3646</v>
      </c>
      <c r="C284" s="653" t="s">
        <v>56</v>
      </c>
      <c r="D284" s="654" t="s">
        <v>58</v>
      </c>
      <c r="E284" s="662" t="s">
        <v>2932</v>
      </c>
      <c r="F284" s="659">
        <v>0.53</v>
      </c>
      <c r="G284" s="666" t="s">
        <v>1656</v>
      </c>
      <c r="H284" s="653">
        <v>-45.2</v>
      </c>
      <c r="I284" s="662" t="s">
        <v>163</v>
      </c>
      <c r="J284" s="662" t="s">
        <v>3647</v>
      </c>
      <c r="K284" s="665">
        <v>1.385</v>
      </c>
      <c r="L284" s="653">
        <v>4.2</v>
      </c>
      <c r="M284" s="653" t="s">
        <v>56</v>
      </c>
      <c r="N284" s="662" t="s">
        <v>64</v>
      </c>
      <c r="O284" s="653" t="s">
        <v>56</v>
      </c>
      <c r="P284" s="662" t="s">
        <v>65</v>
      </c>
      <c r="Q284" s="662" t="s">
        <v>65</v>
      </c>
      <c r="R284" s="662" t="s">
        <v>65</v>
      </c>
      <c r="S284" s="662" t="s">
        <v>65</v>
      </c>
      <c r="T284" s="662" t="s">
        <v>67</v>
      </c>
      <c r="U284" s="662" t="s">
        <v>165</v>
      </c>
      <c r="V284" s="653" t="s">
        <v>56</v>
      </c>
      <c r="W284" s="662" t="s">
        <v>166</v>
      </c>
      <c r="X284" s="662" t="s">
        <v>201</v>
      </c>
      <c r="Y284" s="654"/>
      <c r="Z284" s="653" t="s">
        <v>56</v>
      </c>
      <c r="AA284" s="662" t="s">
        <v>2958</v>
      </c>
      <c r="AB284" s="662" t="s">
        <v>72</v>
      </c>
      <c r="AC284" s="662" t="s">
        <v>2946</v>
      </c>
      <c r="AD284" s="662" t="s">
        <v>73</v>
      </c>
      <c r="AE284" s="653" t="s">
        <v>56</v>
      </c>
      <c r="AF284" s="653" t="s">
        <v>56</v>
      </c>
      <c r="AG284" s="662" t="s">
        <v>72</v>
      </c>
      <c r="AH284" s="653" t="s">
        <v>56</v>
      </c>
      <c r="AI284" s="653">
        <v>67</v>
      </c>
      <c r="AJ284" s="653">
        <v>68</v>
      </c>
      <c r="AK284" s="654" t="s">
        <v>3648</v>
      </c>
      <c r="AL284" s="653" t="s">
        <v>56</v>
      </c>
      <c r="AM284" s="653" t="s">
        <v>56</v>
      </c>
      <c r="AN284" s="653" t="s">
        <v>56</v>
      </c>
      <c r="AO284" s="654" t="s">
        <v>3649</v>
      </c>
      <c r="AP284" s="654" t="s">
        <v>3650</v>
      </c>
      <c r="AQ284" s="654" t="s">
        <v>3651</v>
      </c>
      <c r="AR284" s="654" t="s">
        <v>3652</v>
      </c>
      <c r="AS284" s="654" t="s">
        <v>3653</v>
      </c>
      <c r="AT284" s="653" t="s">
        <v>56</v>
      </c>
      <c r="AU284" s="653" t="s">
        <v>56</v>
      </c>
      <c r="AV284" s="654" t="s">
        <v>3654</v>
      </c>
      <c r="AW284" s="654" t="s">
        <v>3655</v>
      </c>
      <c r="AX284" s="653" t="s">
        <v>56</v>
      </c>
      <c r="AY284" s="662" t="s">
        <v>177</v>
      </c>
      <c r="AZ284" s="653" t="s">
        <v>56</v>
      </c>
      <c r="BA284" s="669" t="s">
        <v>619</v>
      </c>
      <c r="BB284" s="669">
        <f t="shared" si="4"/>
        <v>1484</v>
      </c>
      <c r="BC284" s="659">
        <v>70437</v>
      </c>
    </row>
    <row r="285" spans="1:55" x14ac:dyDescent="0.3">
      <c r="A285" s="669" t="s">
        <v>1005</v>
      </c>
      <c r="B285" s="653" t="s">
        <v>3656</v>
      </c>
      <c r="C285" s="653" t="s">
        <v>56</v>
      </c>
      <c r="D285" s="654" t="s">
        <v>58</v>
      </c>
      <c r="E285" s="662" t="s">
        <v>2980</v>
      </c>
      <c r="F285" s="659">
        <v>0.7</v>
      </c>
      <c r="G285" s="666" t="s">
        <v>3657</v>
      </c>
      <c r="H285" s="653">
        <v>-45</v>
      </c>
      <c r="I285" s="662" t="s">
        <v>61</v>
      </c>
      <c r="J285" s="662" t="s">
        <v>3658</v>
      </c>
      <c r="K285" s="665">
        <v>1.403</v>
      </c>
      <c r="L285" s="653">
        <v>5.4</v>
      </c>
      <c r="M285" s="662" t="s">
        <v>89</v>
      </c>
      <c r="N285" s="662" t="s">
        <v>64</v>
      </c>
      <c r="O285" s="653" t="s">
        <v>56</v>
      </c>
      <c r="P285" s="662" t="s">
        <v>91</v>
      </c>
      <c r="Q285" s="662" t="s">
        <v>65</v>
      </c>
      <c r="R285" s="662" t="s">
        <v>66</v>
      </c>
      <c r="S285" s="662" t="s">
        <v>91</v>
      </c>
      <c r="T285" s="662" t="s">
        <v>67</v>
      </c>
      <c r="U285" s="662" t="s">
        <v>68</v>
      </c>
      <c r="V285" s="662" t="s">
        <v>69</v>
      </c>
      <c r="W285" s="662" t="s">
        <v>110</v>
      </c>
      <c r="X285" s="662" t="s">
        <v>71</v>
      </c>
      <c r="Y285" s="654"/>
      <c r="Z285" s="653" t="s">
        <v>56</v>
      </c>
      <c r="AA285" s="662" t="s">
        <v>2935</v>
      </c>
      <c r="AB285" s="662" t="s">
        <v>72</v>
      </c>
      <c r="AC285" s="662" t="s">
        <v>72</v>
      </c>
      <c r="AD285" s="662" t="s">
        <v>73</v>
      </c>
      <c r="AE285" s="653" t="s">
        <v>56</v>
      </c>
      <c r="AF285" s="653" t="s">
        <v>56</v>
      </c>
      <c r="AG285" s="662" t="s">
        <v>72</v>
      </c>
      <c r="AH285" s="653" t="s">
        <v>56</v>
      </c>
      <c r="AI285" s="653">
        <v>64.3</v>
      </c>
      <c r="AJ285" s="653">
        <v>60</v>
      </c>
      <c r="AK285" s="654" t="s">
        <v>3659</v>
      </c>
      <c r="AL285" s="653" t="s">
        <v>56</v>
      </c>
      <c r="AM285" s="653" t="s">
        <v>56</v>
      </c>
      <c r="AN285" s="653" t="s">
        <v>56</v>
      </c>
      <c r="AO285" s="654" t="s">
        <v>3660</v>
      </c>
      <c r="AP285" s="654" t="s">
        <v>3661</v>
      </c>
      <c r="AQ285" s="654" t="s">
        <v>3662</v>
      </c>
      <c r="AR285" s="654" t="s">
        <v>3663</v>
      </c>
      <c r="AS285" s="654" t="s">
        <v>3664</v>
      </c>
      <c r="AT285" s="653" t="s">
        <v>56</v>
      </c>
      <c r="AU285" s="653" t="s">
        <v>56</v>
      </c>
      <c r="AV285" s="654" t="s">
        <v>3665</v>
      </c>
      <c r="AW285" s="654" t="s">
        <v>3666</v>
      </c>
      <c r="AX285" s="653" t="s">
        <v>56</v>
      </c>
      <c r="AY285" s="662" t="s">
        <v>561</v>
      </c>
      <c r="AZ285" s="653" t="s">
        <v>56</v>
      </c>
      <c r="BA285" s="669" t="s">
        <v>619</v>
      </c>
      <c r="BB285" s="669">
        <f t="shared" si="4"/>
        <v>1959.9999999999998</v>
      </c>
      <c r="BC285" s="659">
        <v>93380</v>
      </c>
    </row>
    <row r="286" spans="1:55" x14ac:dyDescent="0.3">
      <c r="A286" s="669" t="s">
        <v>1018</v>
      </c>
      <c r="B286" s="653" t="s">
        <v>3667</v>
      </c>
      <c r="C286" s="653" t="s">
        <v>56</v>
      </c>
      <c r="D286" s="654" t="s">
        <v>58</v>
      </c>
      <c r="E286" s="662" t="s">
        <v>2932</v>
      </c>
      <c r="F286" s="659">
        <v>0.9</v>
      </c>
      <c r="G286" s="666" t="s">
        <v>1669</v>
      </c>
      <c r="H286" s="653">
        <v>-63.2</v>
      </c>
      <c r="I286" s="662" t="s">
        <v>163</v>
      </c>
      <c r="J286" s="662" t="s">
        <v>3668</v>
      </c>
      <c r="K286" s="665">
        <v>1.2849999999999999</v>
      </c>
      <c r="L286" s="653">
        <v>2.4</v>
      </c>
      <c r="M286" s="653" t="s">
        <v>56</v>
      </c>
      <c r="N286" s="662" t="s">
        <v>64</v>
      </c>
      <c r="O286" s="653" t="s">
        <v>56</v>
      </c>
      <c r="P286" s="662" t="s">
        <v>65</v>
      </c>
      <c r="Q286" s="662" t="s">
        <v>65</v>
      </c>
      <c r="R286" s="662" t="s">
        <v>65</v>
      </c>
      <c r="S286" s="662" t="s">
        <v>65</v>
      </c>
      <c r="T286" s="662" t="s">
        <v>67</v>
      </c>
      <c r="U286" s="662" t="s">
        <v>165</v>
      </c>
      <c r="V286" s="653" t="s">
        <v>56</v>
      </c>
      <c r="W286" s="662" t="s">
        <v>243</v>
      </c>
      <c r="X286" s="662" t="s">
        <v>71</v>
      </c>
      <c r="Y286" s="654"/>
      <c r="Z286" s="653" t="s">
        <v>56</v>
      </c>
      <c r="AA286" s="662" t="s">
        <v>2946</v>
      </c>
      <c r="AB286" s="662" t="s">
        <v>72</v>
      </c>
      <c r="AC286" s="662" t="s">
        <v>2946</v>
      </c>
      <c r="AD286" s="662" t="s">
        <v>73</v>
      </c>
      <c r="AE286" s="653" t="s">
        <v>56</v>
      </c>
      <c r="AF286" s="653" t="s">
        <v>56</v>
      </c>
      <c r="AG286" s="662" t="s">
        <v>72</v>
      </c>
      <c r="AH286" s="653" t="s">
        <v>56</v>
      </c>
      <c r="AI286" s="653">
        <v>67.2</v>
      </c>
      <c r="AJ286" s="653">
        <v>69</v>
      </c>
      <c r="AK286" s="654" t="s">
        <v>3669</v>
      </c>
      <c r="AL286" s="653" t="s">
        <v>56</v>
      </c>
      <c r="AM286" s="653" t="s">
        <v>56</v>
      </c>
      <c r="AN286" s="653" t="s">
        <v>56</v>
      </c>
      <c r="AO286" s="654" t="s">
        <v>3670</v>
      </c>
      <c r="AP286" s="654" t="s">
        <v>3671</v>
      </c>
      <c r="AQ286" s="654" t="s">
        <v>3672</v>
      </c>
      <c r="AR286" s="654" t="s">
        <v>3673</v>
      </c>
      <c r="AS286" s="654" t="s">
        <v>3674</v>
      </c>
      <c r="AT286" s="653" t="s">
        <v>56</v>
      </c>
      <c r="AU286" s="653" t="s">
        <v>56</v>
      </c>
      <c r="AV286" s="654" t="s">
        <v>3675</v>
      </c>
      <c r="AW286" s="654" t="s">
        <v>3676</v>
      </c>
      <c r="AX286" s="653" t="s">
        <v>56</v>
      </c>
      <c r="AY286" s="662" t="s">
        <v>312</v>
      </c>
      <c r="AZ286" s="653" t="s">
        <v>56</v>
      </c>
      <c r="BA286" s="669" t="s">
        <v>3677</v>
      </c>
      <c r="BB286" s="669">
        <f t="shared" si="4"/>
        <v>3780</v>
      </c>
      <c r="BC286" s="659">
        <v>120420</v>
      </c>
    </row>
    <row r="287" spans="1:55" x14ac:dyDescent="0.3">
      <c r="A287" s="669" t="s">
        <v>1031</v>
      </c>
      <c r="B287" s="653" t="s">
        <v>3678</v>
      </c>
      <c r="C287" s="653" t="s">
        <v>56</v>
      </c>
      <c r="D287" s="654" t="s">
        <v>58</v>
      </c>
      <c r="E287" s="662" t="s">
        <v>3217</v>
      </c>
      <c r="F287" s="659">
        <v>0.46</v>
      </c>
      <c r="G287" s="666" t="s">
        <v>3679</v>
      </c>
      <c r="H287" s="653">
        <v>-46.4</v>
      </c>
      <c r="I287" s="662" t="s">
        <v>163</v>
      </c>
      <c r="J287" s="662" t="s">
        <v>3680</v>
      </c>
      <c r="K287" s="665">
        <v>1.66</v>
      </c>
      <c r="L287" s="653">
        <v>3.8</v>
      </c>
      <c r="M287" s="653" t="s">
        <v>56</v>
      </c>
      <c r="N287" s="662" t="s">
        <v>64</v>
      </c>
      <c r="O287" s="653" t="s">
        <v>56</v>
      </c>
      <c r="P287" s="662" t="s">
        <v>65</v>
      </c>
      <c r="Q287" s="662" t="s">
        <v>65</v>
      </c>
      <c r="R287" s="662" t="s">
        <v>65</v>
      </c>
      <c r="S287" s="662" t="s">
        <v>65</v>
      </c>
      <c r="T287" s="662" t="s">
        <v>67</v>
      </c>
      <c r="U287" s="662" t="s">
        <v>165</v>
      </c>
      <c r="V287" s="653" t="s">
        <v>56</v>
      </c>
      <c r="W287" s="662" t="s">
        <v>166</v>
      </c>
      <c r="X287" s="662" t="s">
        <v>1477</v>
      </c>
      <c r="Y287" s="654"/>
      <c r="Z287" s="653" t="s">
        <v>56</v>
      </c>
      <c r="AA287" s="662" t="s">
        <v>2958</v>
      </c>
      <c r="AB287" s="662" t="s">
        <v>72</v>
      </c>
      <c r="AC287" s="662" t="s">
        <v>72</v>
      </c>
      <c r="AD287" s="662" t="s">
        <v>73</v>
      </c>
      <c r="AE287" s="653" t="s">
        <v>56</v>
      </c>
      <c r="AF287" s="653" t="s">
        <v>56</v>
      </c>
      <c r="AG287" s="662" t="s">
        <v>72</v>
      </c>
      <c r="AH287" s="653" t="s">
        <v>56</v>
      </c>
      <c r="AI287" s="653">
        <v>62.4</v>
      </c>
      <c r="AJ287" s="653">
        <v>63</v>
      </c>
      <c r="AK287" s="654" t="s">
        <v>3681</v>
      </c>
      <c r="AL287" s="653" t="s">
        <v>56</v>
      </c>
      <c r="AM287" s="653" t="s">
        <v>56</v>
      </c>
      <c r="AN287" s="653" t="s">
        <v>56</v>
      </c>
      <c r="AO287" s="654" t="s">
        <v>3682</v>
      </c>
      <c r="AP287" s="654" t="s">
        <v>3683</v>
      </c>
      <c r="AQ287" s="654" t="s">
        <v>3684</v>
      </c>
      <c r="AR287" s="654" t="s">
        <v>3685</v>
      </c>
      <c r="AS287" s="654" t="s">
        <v>3686</v>
      </c>
      <c r="AT287" s="653" t="s">
        <v>56</v>
      </c>
      <c r="AU287" s="653" t="s">
        <v>56</v>
      </c>
      <c r="AV287" s="654" t="s">
        <v>3687</v>
      </c>
      <c r="AW287" s="654" t="s">
        <v>3688</v>
      </c>
      <c r="AX287" s="653" t="s">
        <v>56</v>
      </c>
      <c r="AY287" s="662" t="s">
        <v>177</v>
      </c>
      <c r="AZ287" s="653" t="s">
        <v>56</v>
      </c>
      <c r="BA287" s="669" t="s">
        <v>1783</v>
      </c>
      <c r="BB287" s="669">
        <f t="shared" si="4"/>
        <v>1334</v>
      </c>
      <c r="BC287" s="659">
        <v>61962</v>
      </c>
    </row>
    <row r="288" spans="1:55" x14ac:dyDescent="0.3">
      <c r="A288" s="669" t="s">
        <v>1043</v>
      </c>
      <c r="B288" s="653" t="s">
        <v>3689</v>
      </c>
      <c r="C288" s="653" t="s">
        <v>56</v>
      </c>
      <c r="D288" s="654" t="s">
        <v>58</v>
      </c>
      <c r="E288" s="662" t="s">
        <v>2932</v>
      </c>
      <c r="F288" s="659">
        <v>0.5</v>
      </c>
      <c r="G288" s="666" t="s">
        <v>1695</v>
      </c>
      <c r="H288" s="653">
        <v>-47.7</v>
      </c>
      <c r="I288" s="662" t="s">
        <v>163</v>
      </c>
      <c r="J288" s="662" t="s">
        <v>3690</v>
      </c>
      <c r="K288" s="665">
        <v>1.304</v>
      </c>
      <c r="L288" s="653">
        <v>2.9</v>
      </c>
      <c r="M288" s="653" t="s">
        <v>56</v>
      </c>
      <c r="N288" s="662" t="s">
        <v>520</v>
      </c>
      <c r="O288" s="653" t="s">
        <v>56</v>
      </c>
      <c r="P288" s="662" t="s">
        <v>65</v>
      </c>
      <c r="Q288" s="662" t="s">
        <v>65</v>
      </c>
      <c r="R288" s="662" t="s">
        <v>65</v>
      </c>
      <c r="S288" s="662" t="s">
        <v>65</v>
      </c>
      <c r="T288" s="662" t="s">
        <v>67</v>
      </c>
      <c r="U288" s="662" t="s">
        <v>165</v>
      </c>
      <c r="V288" s="653" t="s">
        <v>56</v>
      </c>
      <c r="W288" s="662" t="s">
        <v>166</v>
      </c>
      <c r="X288" s="662" t="s">
        <v>536</v>
      </c>
      <c r="Y288" s="654"/>
      <c r="Z288" s="653" t="s">
        <v>56</v>
      </c>
      <c r="AA288" s="662" t="s">
        <v>72</v>
      </c>
      <c r="AB288" s="662" t="s">
        <v>72</v>
      </c>
      <c r="AC288" s="662" t="s">
        <v>2946</v>
      </c>
      <c r="AD288" s="662" t="s">
        <v>73</v>
      </c>
      <c r="AE288" s="653" t="s">
        <v>56</v>
      </c>
      <c r="AF288" s="653" t="s">
        <v>56</v>
      </c>
      <c r="AG288" s="662" t="s">
        <v>72</v>
      </c>
      <c r="AH288" s="653" t="s">
        <v>56</v>
      </c>
      <c r="AI288" s="653">
        <v>66.5</v>
      </c>
      <c r="AJ288" s="653">
        <v>68</v>
      </c>
      <c r="AK288" s="654" t="s">
        <v>3691</v>
      </c>
      <c r="AL288" s="653" t="s">
        <v>56</v>
      </c>
      <c r="AM288" s="653" t="s">
        <v>56</v>
      </c>
      <c r="AN288" s="653" t="s">
        <v>56</v>
      </c>
      <c r="AO288" s="654" t="s">
        <v>3692</v>
      </c>
      <c r="AP288" s="654" t="s">
        <v>3693</v>
      </c>
      <c r="AQ288" s="654" t="s">
        <v>3694</v>
      </c>
      <c r="AR288" s="654" t="s">
        <v>3695</v>
      </c>
      <c r="AS288" s="654" t="s">
        <v>3696</v>
      </c>
      <c r="AT288" s="653" t="s">
        <v>56</v>
      </c>
      <c r="AU288" s="653" t="s">
        <v>56</v>
      </c>
      <c r="AV288" s="654" t="s">
        <v>3697</v>
      </c>
      <c r="AW288" s="654" t="s">
        <v>3698</v>
      </c>
      <c r="AX288" s="653" t="s">
        <v>56</v>
      </c>
      <c r="AY288" s="662" t="s">
        <v>3194</v>
      </c>
      <c r="AZ288" s="653" t="s">
        <v>56</v>
      </c>
      <c r="BA288" s="669" t="s">
        <v>1974</v>
      </c>
      <c r="BB288" s="669">
        <f t="shared" si="4"/>
        <v>1500</v>
      </c>
      <c r="BC288" s="659">
        <v>68000</v>
      </c>
    </row>
    <row r="289" spans="1:55" x14ac:dyDescent="0.3">
      <c r="A289" s="669" t="s">
        <v>1056</v>
      </c>
      <c r="B289" s="653" t="s">
        <v>3699</v>
      </c>
      <c r="C289" s="653" t="s">
        <v>56</v>
      </c>
      <c r="D289" s="654" t="s">
        <v>58</v>
      </c>
      <c r="E289" s="662" t="s">
        <v>3217</v>
      </c>
      <c r="F289" s="659">
        <v>0.7</v>
      </c>
      <c r="G289" s="666" t="s">
        <v>1734</v>
      </c>
      <c r="H289" s="653">
        <v>-39.299999999999997</v>
      </c>
      <c r="I289" s="662" t="s">
        <v>125</v>
      </c>
      <c r="J289" s="662" t="s">
        <v>3700</v>
      </c>
      <c r="K289" s="665">
        <v>1.595</v>
      </c>
      <c r="L289" s="653">
        <v>3.6</v>
      </c>
      <c r="M289" s="662" t="s">
        <v>200</v>
      </c>
      <c r="N289" s="662" t="s">
        <v>64</v>
      </c>
      <c r="O289" s="653" t="s">
        <v>56</v>
      </c>
      <c r="P289" s="662" t="s">
        <v>65</v>
      </c>
      <c r="Q289" s="662" t="s">
        <v>65</v>
      </c>
      <c r="R289" s="662" t="s">
        <v>65</v>
      </c>
      <c r="S289" s="662" t="s">
        <v>65</v>
      </c>
      <c r="T289" s="662" t="s">
        <v>67</v>
      </c>
      <c r="U289" s="662" t="s">
        <v>68</v>
      </c>
      <c r="V289" s="662" t="s">
        <v>128</v>
      </c>
      <c r="W289" s="662" t="s">
        <v>93</v>
      </c>
      <c r="X289" s="662" t="s">
        <v>536</v>
      </c>
      <c r="Y289" s="654"/>
      <c r="Z289" s="653" t="s">
        <v>56</v>
      </c>
      <c r="AA289" s="662" t="s">
        <v>2935</v>
      </c>
      <c r="AB289" s="662" t="s">
        <v>72</v>
      </c>
      <c r="AC289" s="662" t="s">
        <v>72</v>
      </c>
      <c r="AD289" s="662" t="s">
        <v>73</v>
      </c>
      <c r="AE289" s="653" t="s">
        <v>56</v>
      </c>
      <c r="AF289" s="653" t="s">
        <v>56</v>
      </c>
      <c r="AG289" s="662" t="s">
        <v>72</v>
      </c>
      <c r="AH289" s="653" t="s">
        <v>56</v>
      </c>
      <c r="AI289" s="653">
        <v>60.6</v>
      </c>
      <c r="AJ289" s="653">
        <v>64</v>
      </c>
      <c r="AK289" s="654" t="s">
        <v>3701</v>
      </c>
      <c r="AL289" s="653" t="s">
        <v>56</v>
      </c>
      <c r="AM289" s="653" t="s">
        <v>56</v>
      </c>
      <c r="AN289" s="653" t="s">
        <v>56</v>
      </c>
      <c r="AO289" s="654" t="s">
        <v>3702</v>
      </c>
      <c r="AP289" s="654" t="s">
        <v>3703</v>
      </c>
      <c r="AQ289" s="654" t="s">
        <v>3704</v>
      </c>
      <c r="AR289" s="654" t="s">
        <v>3705</v>
      </c>
      <c r="AS289" s="654" t="s">
        <v>3706</v>
      </c>
      <c r="AT289" s="653" t="s">
        <v>56</v>
      </c>
      <c r="AU289" s="653" t="s">
        <v>56</v>
      </c>
      <c r="AV289" s="654" t="s">
        <v>3707</v>
      </c>
      <c r="AW289" s="654" t="s">
        <v>3708</v>
      </c>
      <c r="AX289" s="653" t="s">
        <v>56</v>
      </c>
      <c r="AY289" s="662" t="s">
        <v>104</v>
      </c>
      <c r="AZ289" s="653" t="s">
        <v>56</v>
      </c>
      <c r="BA289" s="669" t="s">
        <v>423</v>
      </c>
      <c r="BB289" s="669">
        <f t="shared" si="4"/>
        <v>1819.9999999999998</v>
      </c>
      <c r="BC289" s="659">
        <v>95760</v>
      </c>
    </row>
    <row r="290" spans="1:55" x14ac:dyDescent="0.3">
      <c r="A290" s="669" t="s">
        <v>1069</v>
      </c>
      <c r="B290" s="653" t="s">
        <v>3709</v>
      </c>
      <c r="C290" s="653" t="s">
        <v>56</v>
      </c>
      <c r="D290" s="654" t="s">
        <v>58</v>
      </c>
      <c r="E290" s="662" t="s">
        <v>2932</v>
      </c>
      <c r="F290" s="659">
        <v>0.73</v>
      </c>
      <c r="G290" s="666" t="s">
        <v>1786</v>
      </c>
      <c r="H290" s="653">
        <v>-54.6</v>
      </c>
      <c r="I290" s="662" t="s">
        <v>125</v>
      </c>
      <c r="J290" s="662" t="s">
        <v>3710</v>
      </c>
      <c r="K290" s="665">
        <v>1.323</v>
      </c>
      <c r="L290" s="653">
        <v>3.1</v>
      </c>
      <c r="M290" s="653" t="s">
        <v>56</v>
      </c>
      <c r="N290" s="662" t="s">
        <v>64</v>
      </c>
      <c r="O290" s="653" t="s">
        <v>56</v>
      </c>
      <c r="P290" s="662" t="s">
        <v>65</v>
      </c>
      <c r="Q290" s="662" t="s">
        <v>65</v>
      </c>
      <c r="R290" s="662" t="s">
        <v>65</v>
      </c>
      <c r="S290" s="662" t="s">
        <v>65</v>
      </c>
      <c r="T290" s="662" t="s">
        <v>67</v>
      </c>
      <c r="U290" s="662" t="s">
        <v>165</v>
      </c>
      <c r="V290" s="653" t="s">
        <v>56</v>
      </c>
      <c r="W290" s="662" t="s">
        <v>259</v>
      </c>
      <c r="X290" s="662" t="s">
        <v>184</v>
      </c>
      <c r="Y290" s="654"/>
      <c r="Z290" s="653" t="s">
        <v>56</v>
      </c>
      <c r="AA290" s="662" t="s">
        <v>2958</v>
      </c>
      <c r="AB290" s="662" t="s">
        <v>72</v>
      </c>
      <c r="AC290" s="662" t="s">
        <v>72</v>
      </c>
      <c r="AD290" s="662" t="s">
        <v>73</v>
      </c>
      <c r="AE290" s="653" t="s">
        <v>56</v>
      </c>
      <c r="AF290" s="653" t="s">
        <v>56</v>
      </c>
      <c r="AG290" s="662" t="s">
        <v>72</v>
      </c>
      <c r="AH290" s="653" t="s">
        <v>56</v>
      </c>
      <c r="AI290" s="653">
        <v>65.599999999999994</v>
      </c>
      <c r="AJ290" s="653">
        <v>67</v>
      </c>
      <c r="AK290" s="654" t="s">
        <v>3711</v>
      </c>
      <c r="AL290" s="653" t="s">
        <v>56</v>
      </c>
      <c r="AM290" s="653" t="s">
        <v>56</v>
      </c>
      <c r="AN290" s="653" t="s">
        <v>56</v>
      </c>
      <c r="AO290" s="654" t="s">
        <v>3712</v>
      </c>
      <c r="AP290" s="654" t="s">
        <v>3713</v>
      </c>
      <c r="AQ290" s="654" t="s">
        <v>3714</v>
      </c>
      <c r="AR290" s="654" t="s">
        <v>3715</v>
      </c>
      <c r="AS290" s="654" t="s">
        <v>3716</v>
      </c>
      <c r="AT290" s="653" t="s">
        <v>56</v>
      </c>
      <c r="AU290" s="653" t="s">
        <v>56</v>
      </c>
      <c r="AV290" s="654" t="s">
        <v>3717</v>
      </c>
      <c r="AW290" s="654" t="s">
        <v>3718</v>
      </c>
      <c r="AX290" s="653" t="s">
        <v>56</v>
      </c>
      <c r="AY290" s="662" t="s">
        <v>270</v>
      </c>
      <c r="AZ290" s="653" t="s">
        <v>56</v>
      </c>
      <c r="BA290" s="669" t="s">
        <v>2303</v>
      </c>
      <c r="BB290" s="669">
        <f t="shared" si="4"/>
        <v>2555</v>
      </c>
      <c r="BC290" s="659">
        <v>100521</v>
      </c>
    </row>
    <row r="291" spans="1:55" x14ac:dyDescent="0.3">
      <c r="A291" s="669" t="s">
        <v>1082</v>
      </c>
      <c r="B291" s="653" t="s">
        <v>3719</v>
      </c>
      <c r="C291" s="653" t="s">
        <v>56</v>
      </c>
      <c r="D291" s="654" t="s">
        <v>58</v>
      </c>
      <c r="E291" s="662" t="s">
        <v>3457</v>
      </c>
      <c r="F291" s="659">
        <v>0.9</v>
      </c>
      <c r="G291" s="666" t="s">
        <v>1811</v>
      </c>
      <c r="H291" s="653">
        <v>-46.9</v>
      </c>
      <c r="I291" s="662" t="s">
        <v>125</v>
      </c>
      <c r="J291" s="662" t="s">
        <v>3720</v>
      </c>
      <c r="K291" s="662" t="s">
        <v>3721</v>
      </c>
      <c r="L291" s="653">
        <v>3.6</v>
      </c>
      <c r="M291" s="662" t="s">
        <v>200</v>
      </c>
      <c r="N291" s="662" t="s">
        <v>64</v>
      </c>
      <c r="O291" s="653" t="s">
        <v>56</v>
      </c>
      <c r="P291" s="662" t="s">
        <v>65</v>
      </c>
      <c r="Q291" s="662" t="s">
        <v>65</v>
      </c>
      <c r="R291" s="662" t="s">
        <v>91</v>
      </c>
      <c r="S291" s="662" t="s">
        <v>65</v>
      </c>
      <c r="T291" s="662" t="s">
        <v>67</v>
      </c>
      <c r="U291" s="662" t="s">
        <v>165</v>
      </c>
      <c r="V291" s="653" t="s">
        <v>56</v>
      </c>
      <c r="W291" s="662" t="s">
        <v>110</v>
      </c>
      <c r="X291" s="662" t="s">
        <v>343</v>
      </c>
      <c r="Y291" s="654"/>
      <c r="Z291" s="653" t="s">
        <v>56</v>
      </c>
      <c r="AA291" s="662" t="s">
        <v>72</v>
      </c>
      <c r="AB291" s="662" t="s">
        <v>72</v>
      </c>
      <c r="AC291" s="662" t="s">
        <v>72</v>
      </c>
      <c r="AD291" s="662" t="s">
        <v>73</v>
      </c>
      <c r="AE291" s="653" t="s">
        <v>56</v>
      </c>
      <c r="AF291" s="653" t="s">
        <v>56</v>
      </c>
      <c r="AG291" s="662" t="s">
        <v>72</v>
      </c>
      <c r="AH291" s="653" t="s">
        <v>56</v>
      </c>
      <c r="AI291" s="653">
        <v>57.6</v>
      </c>
      <c r="AJ291" s="653">
        <v>60</v>
      </c>
      <c r="AK291" s="654" t="s">
        <v>3722</v>
      </c>
      <c r="AL291" s="653" t="s">
        <v>56</v>
      </c>
      <c r="AM291" s="653" t="s">
        <v>56</v>
      </c>
      <c r="AN291" s="653" t="s">
        <v>56</v>
      </c>
      <c r="AO291" s="654" t="s">
        <v>3723</v>
      </c>
      <c r="AP291" s="654" t="s">
        <v>3724</v>
      </c>
      <c r="AQ291" s="654" t="s">
        <v>3725</v>
      </c>
      <c r="AR291" s="654" t="s">
        <v>3726</v>
      </c>
      <c r="AS291" s="654" t="s">
        <v>3727</v>
      </c>
      <c r="AT291" s="653" t="s">
        <v>56</v>
      </c>
      <c r="AU291" s="653" t="s">
        <v>56</v>
      </c>
      <c r="AV291" s="654" t="s">
        <v>3728</v>
      </c>
      <c r="AW291" s="654" t="s">
        <v>3729</v>
      </c>
      <c r="AX291" s="653" t="s">
        <v>56</v>
      </c>
      <c r="AY291" s="662" t="s">
        <v>3730</v>
      </c>
      <c r="AZ291" s="653" t="s">
        <v>56</v>
      </c>
      <c r="BA291" s="669" t="s">
        <v>1974</v>
      </c>
      <c r="BB291" s="669">
        <f t="shared" si="4"/>
        <v>2700</v>
      </c>
      <c r="BC291" s="659">
        <v>124290</v>
      </c>
    </row>
    <row r="292" spans="1:55" x14ac:dyDescent="0.3">
      <c r="A292" s="669" t="s">
        <v>1095</v>
      </c>
      <c r="B292" s="653" t="s">
        <v>3731</v>
      </c>
      <c r="C292" s="653" t="s">
        <v>56</v>
      </c>
      <c r="D292" s="654" t="s">
        <v>58</v>
      </c>
      <c r="E292" s="662" t="s">
        <v>2932</v>
      </c>
      <c r="F292" s="659">
        <v>0.9</v>
      </c>
      <c r="G292" s="666" t="s">
        <v>1811</v>
      </c>
      <c r="H292" s="653">
        <v>-59.1</v>
      </c>
      <c r="I292" s="662" t="s">
        <v>125</v>
      </c>
      <c r="J292" s="662" t="s">
        <v>3732</v>
      </c>
      <c r="K292" s="665">
        <v>1.31</v>
      </c>
      <c r="L292" s="653">
        <v>2.8</v>
      </c>
      <c r="M292" s="662" t="s">
        <v>127</v>
      </c>
      <c r="N292" s="662" t="s">
        <v>64</v>
      </c>
      <c r="O292" s="653" t="s">
        <v>56</v>
      </c>
      <c r="P292" s="662" t="s">
        <v>65</v>
      </c>
      <c r="Q292" s="662" t="s">
        <v>65</v>
      </c>
      <c r="R292" s="662" t="s">
        <v>65</v>
      </c>
      <c r="S292" s="662" t="s">
        <v>65</v>
      </c>
      <c r="T292" s="662" t="s">
        <v>67</v>
      </c>
      <c r="U292" s="662" t="s">
        <v>165</v>
      </c>
      <c r="V292" s="653" t="s">
        <v>56</v>
      </c>
      <c r="W292" s="662" t="s">
        <v>110</v>
      </c>
      <c r="X292" s="662" t="s">
        <v>71</v>
      </c>
      <c r="Y292" s="654"/>
      <c r="Z292" s="653" t="s">
        <v>56</v>
      </c>
      <c r="AA292" s="662" t="s">
        <v>72</v>
      </c>
      <c r="AB292" s="662" t="s">
        <v>72</v>
      </c>
      <c r="AC292" s="662" t="s">
        <v>72</v>
      </c>
      <c r="AD292" s="662" t="s">
        <v>73</v>
      </c>
      <c r="AE292" s="653" t="s">
        <v>56</v>
      </c>
      <c r="AF292" s="653" t="s">
        <v>56</v>
      </c>
      <c r="AG292" s="662" t="s">
        <v>72</v>
      </c>
      <c r="AH292" s="653" t="s">
        <v>56</v>
      </c>
      <c r="AI292" s="653">
        <v>66.7</v>
      </c>
      <c r="AJ292" s="653">
        <v>67</v>
      </c>
      <c r="AK292" s="654" t="s">
        <v>3733</v>
      </c>
      <c r="AL292" s="653" t="s">
        <v>56</v>
      </c>
      <c r="AM292" s="653" t="s">
        <v>56</v>
      </c>
      <c r="AN292" s="653" t="s">
        <v>56</v>
      </c>
      <c r="AO292" s="654" t="s">
        <v>3734</v>
      </c>
      <c r="AP292" s="654" t="s">
        <v>3735</v>
      </c>
      <c r="AQ292" s="654" t="s">
        <v>3736</v>
      </c>
      <c r="AR292" s="654" t="s">
        <v>3737</v>
      </c>
      <c r="AS292" s="654" t="s">
        <v>3738</v>
      </c>
      <c r="AT292" s="653" t="s">
        <v>56</v>
      </c>
      <c r="AU292" s="653" t="s">
        <v>56</v>
      </c>
      <c r="AV292" s="654" t="s">
        <v>3739</v>
      </c>
      <c r="AW292" s="654" t="s">
        <v>3740</v>
      </c>
      <c r="AX292" s="653" t="s">
        <v>56</v>
      </c>
      <c r="AY292" s="662" t="s">
        <v>312</v>
      </c>
      <c r="AZ292" s="653" t="s">
        <v>56</v>
      </c>
      <c r="BA292" s="669" t="s">
        <v>3741</v>
      </c>
      <c r="BB292" s="669">
        <f t="shared" si="4"/>
        <v>3510</v>
      </c>
      <c r="BC292" s="659">
        <v>124290</v>
      </c>
    </row>
    <row r="293" spans="1:55" x14ac:dyDescent="0.3">
      <c r="A293" s="669" t="s">
        <v>1107</v>
      </c>
      <c r="B293" s="653" t="s">
        <v>3742</v>
      </c>
      <c r="C293" s="653" t="s">
        <v>56</v>
      </c>
      <c r="D293" s="654" t="s">
        <v>58</v>
      </c>
      <c r="E293" s="662" t="s">
        <v>3217</v>
      </c>
      <c r="F293" s="659">
        <v>0.7</v>
      </c>
      <c r="G293" s="666" t="s">
        <v>3743</v>
      </c>
      <c r="H293" s="653">
        <v>-42.7</v>
      </c>
      <c r="I293" s="662" t="s">
        <v>146</v>
      </c>
      <c r="J293" s="662" t="s">
        <v>3744</v>
      </c>
      <c r="K293" s="665">
        <v>1.569</v>
      </c>
      <c r="L293" s="653">
        <v>4.2</v>
      </c>
      <c r="M293" s="662" t="s">
        <v>200</v>
      </c>
      <c r="N293" s="662" t="s">
        <v>64</v>
      </c>
      <c r="O293" s="653" t="s">
        <v>56</v>
      </c>
      <c r="P293" s="662" t="s">
        <v>91</v>
      </c>
      <c r="Q293" s="662" t="s">
        <v>91</v>
      </c>
      <c r="R293" s="662" t="s">
        <v>66</v>
      </c>
      <c r="S293" s="662" t="s">
        <v>65</v>
      </c>
      <c r="T293" s="662" t="s">
        <v>67</v>
      </c>
      <c r="U293" s="662" t="s">
        <v>68</v>
      </c>
      <c r="V293" s="662" t="s">
        <v>69</v>
      </c>
      <c r="W293" s="662" t="s">
        <v>93</v>
      </c>
      <c r="X293" s="662" t="s">
        <v>1477</v>
      </c>
      <c r="Y293" s="654"/>
      <c r="Z293" s="653" t="s">
        <v>56</v>
      </c>
      <c r="AA293" s="662" t="s">
        <v>2935</v>
      </c>
      <c r="AB293" s="662" t="s">
        <v>72</v>
      </c>
      <c r="AC293" s="662" t="s">
        <v>72</v>
      </c>
      <c r="AD293" s="662" t="s">
        <v>73</v>
      </c>
      <c r="AE293" s="653" t="s">
        <v>56</v>
      </c>
      <c r="AF293" s="653" t="s">
        <v>56</v>
      </c>
      <c r="AG293" s="662" t="s">
        <v>72</v>
      </c>
      <c r="AH293" s="653" t="s">
        <v>56</v>
      </c>
      <c r="AI293" s="653">
        <v>61.4</v>
      </c>
      <c r="AJ293" s="653">
        <v>63</v>
      </c>
      <c r="AK293" s="654" t="s">
        <v>3745</v>
      </c>
      <c r="AL293" s="653" t="s">
        <v>56</v>
      </c>
      <c r="AM293" s="653" t="s">
        <v>56</v>
      </c>
      <c r="AN293" s="653" t="s">
        <v>56</v>
      </c>
      <c r="AO293" s="654" t="s">
        <v>3746</v>
      </c>
      <c r="AP293" s="654" t="s">
        <v>3747</v>
      </c>
      <c r="AQ293" s="654" t="s">
        <v>3748</v>
      </c>
      <c r="AR293" s="654" t="s">
        <v>3749</v>
      </c>
      <c r="AS293" s="654" t="s">
        <v>3750</v>
      </c>
      <c r="AT293" s="653" t="s">
        <v>56</v>
      </c>
      <c r="AU293" s="653" t="s">
        <v>56</v>
      </c>
      <c r="AV293" s="654" t="s">
        <v>3751</v>
      </c>
      <c r="AW293" s="654" t="s">
        <v>3752</v>
      </c>
      <c r="AX293" s="653" t="s">
        <v>56</v>
      </c>
      <c r="AY293" s="662" t="s">
        <v>3753</v>
      </c>
      <c r="AZ293" s="653" t="s">
        <v>56</v>
      </c>
      <c r="BA293" s="669" t="s">
        <v>619</v>
      </c>
      <c r="BB293" s="669">
        <f t="shared" si="4"/>
        <v>1959.9999999999998</v>
      </c>
      <c r="BC293" s="659">
        <v>97300</v>
      </c>
    </row>
    <row r="294" spans="1:55" x14ac:dyDescent="0.3">
      <c r="A294" s="669" t="s">
        <v>1119</v>
      </c>
      <c r="B294" s="653" t="s">
        <v>3754</v>
      </c>
      <c r="C294" s="653" t="s">
        <v>56</v>
      </c>
      <c r="D294" s="654" t="s">
        <v>58</v>
      </c>
      <c r="E294" s="662" t="s">
        <v>3217</v>
      </c>
      <c r="F294" s="659">
        <v>0.51</v>
      </c>
      <c r="G294" s="666" t="s">
        <v>3743</v>
      </c>
      <c r="H294" s="653">
        <v>-42.7</v>
      </c>
      <c r="I294" s="662" t="s">
        <v>163</v>
      </c>
      <c r="J294" s="662" t="s">
        <v>3755</v>
      </c>
      <c r="K294" s="665">
        <v>1.696</v>
      </c>
      <c r="L294" s="653">
        <v>3.5</v>
      </c>
      <c r="M294" s="653" t="s">
        <v>56</v>
      </c>
      <c r="N294" s="662" t="s">
        <v>64</v>
      </c>
      <c r="O294" s="653" t="s">
        <v>56</v>
      </c>
      <c r="P294" s="662" t="s">
        <v>65</v>
      </c>
      <c r="Q294" s="662" t="s">
        <v>65</v>
      </c>
      <c r="R294" s="662" t="s">
        <v>65</v>
      </c>
      <c r="S294" s="662" t="s">
        <v>65</v>
      </c>
      <c r="T294" s="662" t="s">
        <v>67</v>
      </c>
      <c r="U294" s="662" t="s">
        <v>165</v>
      </c>
      <c r="V294" s="653" t="s">
        <v>56</v>
      </c>
      <c r="W294" s="662" t="s">
        <v>166</v>
      </c>
      <c r="X294" s="662" t="s">
        <v>201</v>
      </c>
      <c r="Y294" s="654"/>
      <c r="Z294" s="653" t="s">
        <v>56</v>
      </c>
      <c r="AA294" s="662" t="s">
        <v>72</v>
      </c>
      <c r="AB294" s="662" t="s">
        <v>72</v>
      </c>
      <c r="AC294" s="662" t="s">
        <v>2946</v>
      </c>
      <c r="AD294" s="662" t="s">
        <v>73</v>
      </c>
      <c r="AE294" s="653" t="s">
        <v>56</v>
      </c>
      <c r="AF294" s="653" t="s">
        <v>56</v>
      </c>
      <c r="AG294" s="662" t="s">
        <v>72</v>
      </c>
      <c r="AH294" s="653" t="s">
        <v>56</v>
      </c>
      <c r="AI294" s="653">
        <v>59.2</v>
      </c>
      <c r="AJ294" s="653">
        <v>64</v>
      </c>
      <c r="AK294" s="654" t="s">
        <v>3756</v>
      </c>
      <c r="AL294" s="653" t="s">
        <v>56</v>
      </c>
      <c r="AM294" s="653" t="s">
        <v>56</v>
      </c>
      <c r="AN294" s="653" t="s">
        <v>56</v>
      </c>
      <c r="AO294" s="654" t="s">
        <v>3757</v>
      </c>
      <c r="AP294" s="654" t="s">
        <v>3758</v>
      </c>
      <c r="AQ294" s="654" t="s">
        <v>3759</v>
      </c>
      <c r="AR294" s="654" t="s">
        <v>3760</v>
      </c>
      <c r="AS294" s="654" t="s">
        <v>3761</v>
      </c>
      <c r="AT294" s="653" t="s">
        <v>56</v>
      </c>
      <c r="AU294" s="653" t="s">
        <v>56</v>
      </c>
      <c r="AV294" s="654" t="s">
        <v>3762</v>
      </c>
      <c r="AW294" s="654" t="s">
        <v>3763</v>
      </c>
      <c r="AX294" s="653" t="s">
        <v>56</v>
      </c>
      <c r="AY294" s="662" t="s">
        <v>177</v>
      </c>
      <c r="AZ294" s="653" t="s">
        <v>56</v>
      </c>
      <c r="BA294" s="669" t="s">
        <v>619</v>
      </c>
      <c r="BB294" s="669">
        <f t="shared" si="4"/>
        <v>1428</v>
      </c>
      <c r="BC294" s="659">
        <v>70890</v>
      </c>
    </row>
    <row r="295" spans="1:55" x14ac:dyDescent="0.3">
      <c r="A295" s="669" t="s">
        <v>1131</v>
      </c>
      <c r="B295" s="653" t="s">
        <v>3764</v>
      </c>
      <c r="C295" s="653" t="s">
        <v>56</v>
      </c>
      <c r="D295" s="654" t="s">
        <v>58</v>
      </c>
      <c r="E295" s="662" t="s">
        <v>2932</v>
      </c>
      <c r="F295" s="659">
        <v>0.51</v>
      </c>
      <c r="G295" s="666" t="s">
        <v>1836</v>
      </c>
      <c r="H295" s="653">
        <v>-42.5</v>
      </c>
      <c r="I295" s="662" t="s">
        <v>163</v>
      </c>
      <c r="J295" s="662" t="s">
        <v>3765</v>
      </c>
      <c r="K295" s="665">
        <v>1.3009999999999999</v>
      </c>
      <c r="L295" s="653">
        <v>2.2999999999999998</v>
      </c>
      <c r="M295" s="653" t="s">
        <v>56</v>
      </c>
      <c r="N295" s="662" t="s">
        <v>64</v>
      </c>
      <c r="O295" s="653" t="s">
        <v>56</v>
      </c>
      <c r="P295" s="662" t="s">
        <v>65</v>
      </c>
      <c r="Q295" s="662" t="s">
        <v>65</v>
      </c>
      <c r="R295" s="662" t="s">
        <v>65</v>
      </c>
      <c r="S295" s="662" t="s">
        <v>65</v>
      </c>
      <c r="T295" s="662" t="s">
        <v>67</v>
      </c>
      <c r="U295" s="662" t="s">
        <v>165</v>
      </c>
      <c r="V295" s="653" t="s">
        <v>56</v>
      </c>
      <c r="W295" s="662" t="s">
        <v>259</v>
      </c>
      <c r="X295" s="662" t="s">
        <v>536</v>
      </c>
      <c r="Y295" s="654"/>
      <c r="Z295" s="653" t="s">
        <v>56</v>
      </c>
      <c r="AA295" s="662" t="s">
        <v>72</v>
      </c>
      <c r="AB295" s="662" t="s">
        <v>72</v>
      </c>
      <c r="AC295" s="662" t="s">
        <v>72</v>
      </c>
      <c r="AD295" s="662" t="s">
        <v>73</v>
      </c>
      <c r="AE295" s="653" t="s">
        <v>56</v>
      </c>
      <c r="AF295" s="653" t="s">
        <v>56</v>
      </c>
      <c r="AG295" s="662" t="s">
        <v>72</v>
      </c>
      <c r="AH295" s="653" t="s">
        <v>56</v>
      </c>
      <c r="AI295" s="653">
        <v>66.599999999999994</v>
      </c>
      <c r="AJ295" s="653">
        <v>67</v>
      </c>
      <c r="AK295" s="654" t="s">
        <v>3766</v>
      </c>
      <c r="AL295" s="653" t="s">
        <v>56</v>
      </c>
      <c r="AM295" s="653" t="s">
        <v>56</v>
      </c>
      <c r="AN295" s="653" t="s">
        <v>56</v>
      </c>
      <c r="AO295" s="654" t="s">
        <v>3767</v>
      </c>
      <c r="AP295" s="654" t="s">
        <v>3768</v>
      </c>
      <c r="AQ295" s="654" t="s">
        <v>3769</v>
      </c>
      <c r="AR295" s="654" t="s">
        <v>3770</v>
      </c>
      <c r="AS295" s="654" t="s">
        <v>3771</v>
      </c>
      <c r="AT295" s="653" t="s">
        <v>56</v>
      </c>
      <c r="AU295" s="653" t="s">
        <v>56</v>
      </c>
      <c r="AV295" s="654" t="s">
        <v>3772</v>
      </c>
      <c r="AW295" s="654" t="s">
        <v>3773</v>
      </c>
      <c r="AX295" s="653" t="s">
        <v>56</v>
      </c>
      <c r="AY295" s="662" t="s">
        <v>312</v>
      </c>
      <c r="AZ295" s="653" t="s">
        <v>56</v>
      </c>
      <c r="BA295" s="669" t="s">
        <v>619</v>
      </c>
      <c r="BB295" s="669">
        <f t="shared" si="4"/>
        <v>1428</v>
      </c>
      <c r="BC295" s="659">
        <v>71094</v>
      </c>
    </row>
    <row r="296" spans="1:55" x14ac:dyDescent="0.3">
      <c r="A296" s="669" t="s">
        <v>1144</v>
      </c>
      <c r="B296" s="653" t="s">
        <v>3774</v>
      </c>
      <c r="C296" s="653" t="s">
        <v>56</v>
      </c>
      <c r="D296" s="654" t="s">
        <v>58</v>
      </c>
      <c r="E296" s="662" t="s">
        <v>2932</v>
      </c>
      <c r="F296" s="659">
        <v>0.77</v>
      </c>
      <c r="G296" s="666" t="s">
        <v>1862</v>
      </c>
      <c r="H296" s="653">
        <v>-53.7</v>
      </c>
      <c r="I296" s="662" t="s">
        <v>163</v>
      </c>
      <c r="J296" s="662" t="s">
        <v>3775</v>
      </c>
      <c r="K296" s="665">
        <v>1.3260000000000001</v>
      </c>
      <c r="L296" s="653">
        <v>2.2999999999999998</v>
      </c>
      <c r="M296" s="653" t="s">
        <v>56</v>
      </c>
      <c r="N296" s="662" t="s">
        <v>64</v>
      </c>
      <c r="O296" s="662" t="s">
        <v>90</v>
      </c>
      <c r="P296" s="662" t="s">
        <v>65</v>
      </c>
      <c r="Q296" s="662" t="s">
        <v>65</v>
      </c>
      <c r="R296" s="662" t="s">
        <v>65</v>
      </c>
      <c r="S296" s="662" t="s">
        <v>65</v>
      </c>
      <c r="T296" s="662" t="s">
        <v>67</v>
      </c>
      <c r="U296" s="662" t="s">
        <v>165</v>
      </c>
      <c r="V296" s="653" t="s">
        <v>56</v>
      </c>
      <c r="W296" s="662" t="s">
        <v>259</v>
      </c>
      <c r="X296" s="662" t="s">
        <v>184</v>
      </c>
      <c r="Y296" s="654"/>
      <c r="Z296" s="653" t="s">
        <v>56</v>
      </c>
      <c r="AA296" s="662" t="s">
        <v>2958</v>
      </c>
      <c r="AB296" s="662" t="s">
        <v>72</v>
      </c>
      <c r="AC296" s="662" t="s">
        <v>72</v>
      </c>
      <c r="AD296" s="662" t="s">
        <v>73</v>
      </c>
      <c r="AE296" s="653" t="s">
        <v>56</v>
      </c>
      <c r="AF296" s="653" t="s">
        <v>56</v>
      </c>
      <c r="AG296" s="662" t="s">
        <v>72</v>
      </c>
      <c r="AH296" s="653" t="s">
        <v>56</v>
      </c>
      <c r="AI296" s="653">
        <v>65.5</v>
      </c>
      <c r="AJ296" s="653">
        <v>67</v>
      </c>
      <c r="AK296" s="654" t="s">
        <v>3776</v>
      </c>
      <c r="AL296" s="653" t="s">
        <v>56</v>
      </c>
      <c r="AM296" s="653" t="s">
        <v>56</v>
      </c>
      <c r="AN296" s="653" t="s">
        <v>56</v>
      </c>
      <c r="AO296" s="654" t="s">
        <v>3777</v>
      </c>
      <c r="AP296" s="654" t="s">
        <v>3778</v>
      </c>
      <c r="AQ296" s="654" t="s">
        <v>3779</v>
      </c>
      <c r="AR296" s="654" t="s">
        <v>3780</v>
      </c>
      <c r="AS296" s="654" t="s">
        <v>3781</v>
      </c>
      <c r="AT296" s="653" t="s">
        <v>56</v>
      </c>
      <c r="AU296" s="653" t="s">
        <v>56</v>
      </c>
      <c r="AV296" s="654" t="s">
        <v>3782</v>
      </c>
      <c r="AW296" s="654" t="s">
        <v>3783</v>
      </c>
      <c r="AX296" s="653" t="s">
        <v>56</v>
      </c>
      <c r="AY296" s="662" t="s">
        <v>270</v>
      </c>
      <c r="AZ296" s="653" t="s">
        <v>56</v>
      </c>
      <c r="BA296" s="669" t="s">
        <v>2303</v>
      </c>
      <c r="BB296" s="669">
        <f t="shared" si="4"/>
        <v>2695</v>
      </c>
      <c r="BC296" s="659">
        <v>108031</v>
      </c>
    </row>
    <row r="297" spans="1:55" x14ac:dyDescent="0.3">
      <c r="A297" s="669" t="s">
        <v>1157</v>
      </c>
      <c r="B297" s="653" t="s">
        <v>3784</v>
      </c>
      <c r="C297" s="653" t="s">
        <v>56</v>
      </c>
      <c r="D297" s="654" t="s">
        <v>58</v>
      </c>
      <c r="E297" s="662" t="s">
        <v>3217</v>
      </c>
      <c r="F297" s="659">
        <v>0.55000000000000004</v>
      </c>
      <c r="G297" s="666" t="s">
        <v>1899</v>
      </c>
      <c r="H297" s="653">
        <v>-29.4</v>
      </c>
      <c r="I297" s="662" t="s">
        <v>125</v>
      </c>
      <c r="J297" s="662" t="s">
        <v>3785</v>
      </c>
      <c r="K297" s="665">
        <v>1.6870000000000001</v>
      </c>
      <c r="L297" s="653">
        <v>3.8</v>
      </c>
      <c r="M297" s="662" t="s">
        <v>67</v>
      </c>
      <c r="N297" s="662" t="s">
        <v>64</v>
      </c>
      <c r="O297" s="653" t="s">
        <v>56</v>
      </c>
      <c r="P297" s="662" t="s">
        <v>65</v>
      </c>
      <c r="Q297" s="662" t="s">
        <v>65</v>
      </c>
      <c r="R297" s="662" t="s">
        <v>65</v>
      </c>
      <c r="S297" s="662" t="s">
        <v>65</v>
      </c>
      <c r="T297" s="662" t="s">
        <v>67</v>
      </c>
      <c r="U297" s="662" t="s">
        <v>165</v>
      </c>
      <c r="V297" s="653" t="s">
        <v>56</v>
      </c>
      <c r="W297" s="662" t="s">
        <v>243</v>
      </c>
      <c r="X297" s="662" t="s">
        <v>184</v>
      </c>
      <c r="Y297" s="654"/>
      <c r="Z297" s="653" t="s">
        <v>56</v>
      </c>
      <c r="AA297" s="662" t="s">
        <v>2958</v>
      </c>
      <c r="AB297" s="662" t="s">
        <v>72</v>
      </c>
      <c r="AC297" s="662" t="s">
        <v>2946</v>
      </c>
      <c r="AD297" s="662" t="s">
        <v>73</v>
      </c>
      <c r="AE297" s="653" t="s">
        <v>56</v>
      </c>
      <c r="AF297" s="653" t="s">
        <v>56</v>
      </c>
      <c r="AG297" s="662" t="s">
        <v>72</v>
      </c>
      <c r="AH297" s="653" t="s">
        <v>56</v>
      </c>
      <c r="AI297" s="653">
        <v>60.1</v>
      </c>
      <c r="AJ297" s="653">
        <v>59</v>
      </c>
      <c r="AK297" s="654" t="s">
        <v>3786</v>
      </c>
      <c r="AL297" s="653" t="s">
        <v>56</v>
      </c>
      <c r="AM297" s="653" t="s">
        <v>56</v>
      </c>
      <c r="AN297" s="653" t="s">
        <v>56</v>
      </c>
      <c r="AO297" s="654" t="s">
        <v>3787</v>
      </c>
      <c r="AP297" s="654" t="s">
        <v>3788</v>
      </c>
      <c r="AQ297" s="654" t="s">
        <v>3789</v>
      </c>
      <c r="AR297" s="654" t="s">
        <v>3790</v>
      </c>
      <c r="AS297" s="654" t="s">
        <v>3791</v>
      </c>
      <c r="AT297" s="653" t="s">
        <v>56</v>
      </c>
      <c r="AU297" s="653" t="s">
        <v>56</v>
      </c>
      <c r="AV297" s="654" t="s">
        <v>3792</v>
      </c>
      <c r="AW297" s="654" t="s">
        <v>3793</v>
      </c>
      <c r="AX297" s="653" t="s">
        <v>56</v>
      </c>
      <c r="AY297" s="662" t="s">
        <v>1068</v>
      </c>
      <c r="AZ297" s="653" t="s">
        <v>56</v>
      </c>
      <c r="BA297" s="669" t="s">
        <v>633</v>
      </c>
      <c r="BB297" s="669">
        <f t="shared" si="4"/>
        <v>1265</v>
      </c>
      <c r="BC297" s="659">
        <v>77385</v>
      </c>
    </row>
    <row r="298" spans="1:55" x14ac:dyDescent="0.3">
      <c r="A298" s="669" t="s">
        <v>1170</v>
      </c>
      <c r="B298" s="653" t="s">
        <v>3794</v>
      </c>
      <c r="C298" s="653" t="s">
        <v>56</v>
      </c>
      <c r="D298" s="654" t="s">
        <v>58</v>
      </c>
      <c r="E298" s="662" t="s">
        <v>2980</v>
      </c>
      <c r="F298" s="659">
        <v>0.91</v>
      </c>
      <c r="G298" s="666" t="s">
        <v>1899</v>
      </c>
      <c r="H298" s="653">
        <v>-52.2</v>
      </c>
      <c r="I298" s="662" t="s">
        <v>125</v>
      </c>
      <c r="J298" s="662" t="s">
        <v>3795</v>
      </c>
      <c r="K298" s="665">
        <v>1.38</v>
      </c>
      <c r="L298" s="653">
        <v>5.8</v>
      </c>
      <c r="M298" s="662" t="s">
        <v>63</v>
      </c>
      <c r="N298" s="662" t="s">
        <v>64</v>
      </c>
      <c r="O298" s="653" t="s">
        <v>56</v>
      </c>
      <c r="P298" s="662" t="s">
        <v>65</v>
      </c>
      <c r="Q298" s="662" t="s">
        <v>65</v>
      </c>
      <c r="R298" s="662" t="s">
        <v>66</v>
      </c>
      <c r="S298" s="662" t="s">
        <v>65</v>
      </c>
      <c r="T298" s="662" t="s">
        <v>67</v>
      </c>
      <c r="U298" s="662" t="s">
        <v>165</v>
      </c>
      <c r="V298" s="653" t="s">
        <v>56</v>
      </c>
      <c r="W298" s="662" t="s">
        <v>110</v>
      </c>
      <c r="X298" s="662" t="s">
        <v>94</v>
      </c>
      <c r="Y298" s="654"/>
      <c r="Z298" s="653" t="s">
        <v>56</v>
      </c>
      <c r="AA298" s="662" t="s">
        <v>3040</v>
      </c>
      <c r="AB298" s="662" t="s">
        <v>72</v>
      </c>
      <c r="AC298" s="662" t="s">
        <v>2946</v>
      </c>
      <c r="AD298" s="662" t="s">
        <v>73</v>
      </c>
      <c r="AE298" s="662" t="s">
        <v>3796</v>
      </c>
      <c r="AF298" s="653" t="s">
        <v>56</v>
      </c>
      <c r="AG298" s="662" t="s">
        <v>72</v>
      </c>
      <c r="AH298" s="653" t="s">
        <v>56</v>
      </c>
      <c r="AI298" s="653">
        <v>64.8</v>
      </c>
      <c r="AJ298" s="653">
        <v>54</v>
      </c>
      <c r="AK298" s="654" t="s">
        <v>3797</v>
      </c>
      <c r="AL298" s="653" t="s">
        <v>56</v>
      </c>
      <c r="AM298" s="653" t="s">
        <v>56</v>
      </c>
      <c r="AN298" s="653" t="s">
        <v>56</v>
      </c>
      <c r="AO298" s="654" t="s">
        <v>3798</v>
      </c>
      <c r="AP298" s="654" t="s">
        <v>3799</v>
      </c>
      <c r="AQ298" s="654" t="s">
        <v>3800</v>
      </c>
      <c r="AR298" s="654" t="s">
        <v>3801</v>
      </c>
      <c r="AS298" s="654" t="s">
        <v>3802</v>
      </c>
      <c r="AT298" s="654" t="s">
        <v>3803</v>
      </c>
      <c r="AU298" s="653" t="s">
        <v>56</v>
      </c>
      <c r="AV298" s="654" t="s">
        <v>3804</v>
      </c>
      <c r="AW298" s="654" t="s">
        <v>3805</v>
      </c>
      <c r="AX298" s="653" t="s">
        <v>56</v>
      </c>
      <c r="AY298" s="662" t="s">
        <v>3806</v>
      </c>
      <c r="AZ298" s="653" t="s">
        <v>56</v>
      </c>
      <c r="BA298" s="669" t="s">
        <v>3361</v>
      </c>
      <c r="BB298" s="669">
        <f t="shared" si="4"/>
        <v>3094</v>
      </c>
      <c r="BC298" s="659">
        <v>128037</v>
      </c>
    </row>
    <row r="299" spans="1:55" x14ac:dyDescent="0.3">
      <c r="A299" s="669" t="s">
        <v>1182</v>
      </c>
      <c r="B299" s="653" t="s">
        <v>3807</v>
      </c>
      <c r="C299" s="653" t="s">
        <v>56</v>
      </c>
      <c r="D299" s="654" t="s">
        <v>58</v>
      </c>
      <c r="E299" s="662" t="s">
        <v>2932</v>
      </c>
      <c r="F299" s="659">
        <v>0.92</v>
      </c>
      <c r="G299" s="666" t="s">
        <v>1899</v>
      </c>
      <c r="H299" s="653">
        <v>-45.9</v>
      </c>
      <c r="I299" s="662" t="s">
        <v>125</v>
      </c>
      <c r="J299" s="662" t="s">
        <v>3808</v>
      </c>
      <c r="K299" s="665">
        <v>1.3089999999999999</v>
      </c>
      <c r="L299" s="653">
        <v>2.6</v>
      </c>
      <c r="M299" s="662" t="s">
        <v>89</v>
      </c>
      <c r="N299" s="662" t="s">
        <v>520</v>
      </c>
      <c r="O299" s="653" t="s">
        <v>56</v>
      </c>
      <c r="P299" s="662" t="s">
        <v>65</v>
      </c>
      <c r="Q299" s="662" t="s">
        <v>65</v>
      </c>
      <c r="R299" s="662" t="s">
        <v>91</v>
      </c>
      <c r="S299" s="662" t="s">
        <v>65</v>
      </c>
      <c r="T299" s="662" t="s">
        <v>67</v>
      </c>
      <c r="U299" s="662" t="s">
        <v>165</v>
      </c>
      <c r="V299" s="653" t="s">
        <v>56</v>
      </c>
      <c r="W299" s="662" t="s">
        <v>93</v>
      </c>
      <c r="X299" s="662" t="s">
        <v>71</v>
      </c>
      <c r="Y299" s="654"/>
      <c r="Z299" s="653" t="s">
        <v>56</v>
      </c>
      <c r="AA299" s="662" t="s">
        <v>72</v>
      </c>
      <c r="AB299" s="662" t="s">
        <v>72</v>
      </c>
      <c r="AC299" s="662" t="s">
        <v>2946</v>
      </c>
      <c r="AD299" s="662" t="s">
        <v>73</v>
      </c>
      <c r="AE299" s="653" t="s">
        <v>56</v>
      </c>
      <c r="AF299" s="653" t="s">
        <v>56</v>
      </c>
      <c r="AG299" s="662" t="s">
        <v>72</v>
      </c>
      <c r="AH299" s="653" t="s">
        <v>56</v>
      </c>
      <c r="AI299" s="653">
        <v>64.900000000000006</v>
      </c>
      <c r="AJ299" s="653">
        <v>67</v>
      </c>
      <c r="AK299" s="654" t="s">
        <v>3809</v>
      </c>
      <c r="AL299" s="653" t="s">
        <v>56</v>
      </c>
      <c r="AM299" s="653" t="s">
        <v>56</v>
      </c>
      <c r="AN299" s="653" t="s">
        <v>56</v>
      </c>
      <c r="AO299" s="654" t="s">
        <v>3810</v>
      </c>
      <c r="AP299" s="654" t="s">
        <v>3811</v>
      </c>
      <c r="AQ299" s="654" t="s">
        <v>3812</v>
      </c>
      <c r="AR299" s="654" t="s">
        <v>3813</v>
      </c>
      <c r="AS299" s="654" t="s">
        <v>3814</v>
      </c>
      <c r="AT299" s="653" t="s">
        <v>56</v>
      </c>
      <c r="AU299" s="653" t="s">
        <v>56</v>
      </c>
      <c r="AV299" s="654" t="s">
        <v>3815</v>
      </c>
      <c r="AW299" s="654" t="s">
        <v>3816</v>
      </c>
      <c r="AX299" s="653" t="s">
        <v>56</v>
      </c>
      <c r="AY299" s="662" t="s">
        <v>3817</v>
      </c>
      <c r="AZ299" s="662" t="s">
        <v>3818</v>
      </c>
      <c r="BA299" s="669" t="s">
        <v>1974</v>
      </c>
      <c r="BB299" s="669">
        <f t="shared" si="4"/>
        <v>2760</v>
      </c>
      <c r="BC299" s="659">
        <v>129444</v>
      </c>
    </row>
    <row r="300" spans="1:55" x14ac:dyDescent="0.3">
      <c r="A300" s="669" t="s">
        <v>1195</v>
      </c>
      <c r="B300" s="653" t="s">
        <v>3819</v>
      </c>
      <c r="C300" s="653" t="s">
        <v>56</v>
      </c>
      <c r="D300" s="654" t="s">
        <v>58</v>
      </c>
      <c r="E300" s="662" t="s">
        <v>2932</v>
      </c>
      <c r="F300" s="659">
        <v>0.71</v>
      </c>
      <c r="G300" s="666" t="s">
        <v>1899</v>
      </c>
      <c r="H300" s="653">
        <v>-53.6</v>
      </c>
      <c r="I300" s="662" t="s">
        <v>163</v>
      </c>
      <c r="J300" s="662" t="s">
        <v>3820</v>
      </c>
      <c r="K300" s="665">
        <v>1.323</v>
      </c>
      <c r="L300" s="653">
        <v>2.6</v>
      </c>
      <c r="M300" s="653" t="s">
        <v>56</v>
      </c>
      <c r="N300" s="662" t="s">
        <v>64</v>
      </c>
      <c r="O300" s="653" t="s">
        <v>56</v>
      </c>
      <c r="P300" s="662" t="s">
        <v>65</v>
      </c>
      <c r="Q300" s="662" t="s">
        <v>65</v>
      </c>
      <c r="R300" s="662" t="s">
        <v>65</v>
      </c>
      <c r="S300" s="662" t="s">
        <v>65</v>
      </c>
      <c r="T300" s="662" t="s">
        <v>67</v>
      </c>
      <c r="U300" s="662" t="s">
        <v>165</v>
      </c>
      <c r="V300" s="653" t="s">
        <v>56</v>
      </c>
      <c r="W300" s="662" t="s">
        <v>259</v>
      </c>
      <c r="X300" s="662" t="s">
        <v>184</v>
      </c>
      <c r="Y300" s="654"/>
      <c r="Z300" s="653" t="s">
        <v>56</v>
      </c>
      <c r="AA300" s="662" t="s">
        <v>2958</v>
      </c>
      <c r="AB300" s="662" t="s">
        <v>72</v>
      </c>
      <c r="AC300" s="662" t="s">
        <v>72</v>
      </c>
      <c r="AD300" s="662" t="s">
        <v>73</v>
      </c>
      <c r="AE300" s="653" t="s">
        <v>56</v>
      </c>
      <c r="AF300" s="653" t="s">
        <v>56</v>
      </c>
      <c r="AG300" s="662" t="s">
        <v>72</v>
      </c>
      <c r="AH300" s="653" t="s">
        <v>56</v>
      </c>
      <c r="AI300" s="653">
        <v>65.5</v>
      </c>
      <c r="AJ300" s="653">
        <v>66</v>
      </c>
      <c r="AK300" s="654" t="s">
        <v>3821</v>
      </c>
      <c r="AL300" s="653" t="s">
        <v>56</v>
      </c>
      <c r="AM300" s="653" t="s">
        <v>56</v>
      </c>
      <c r="AN300" s="653" t="s">
        <v>56</v>
      </c>
      <c r="AO300" s="654" t="s">
        <v>3822</v>
      </c>
      <c r="AP300" s="654" t="s">
        <v>3823</v>
      </c>
      <c r="AQ300" s="654" t="s">
        <v>3824</v>
      </c>
      <c r="AR300" s="654" t="s">
        <v>3825</v>
      </c>
      <c r="AS300" s="654" t="s">
        <v>3826</v>
      </c>
      <c r="AT300" s="653" t="s">
        <v>56</v>
      </c>
      <c r="AU300" s="653" t="s">
        <v>56</v>
      </c>
      <c r="AV300" s="654" t="s">
        <v>3827</v>
      </c>
      <c r="AW300" s="654" t="s">
        <v>3828</v>
      </c>
      <c r="AX300" s="653" t="s">
        <v>56</v>
      </c>
      <c r="AY300" s="662" t="s">
        <v>353</v>
      </c>
      <c r="AZ300" s="653" t="s">
        <v>56</v>
      </c>
      <c r="BA300" s="669" t="s">
        <v>2303</v>
      </c>
      <c r="BB300" s="669">
        <f t="shared" si="4"/>
        <v>2485</v>
      </c>
      <c r="BC300" s="659">
        <v>99897</v>
      </c>
    </row>
    <row r="301" spans="1:55" x14ac:dyDescent="0.3">
      <c r="A301" s="669" t="s">
        <v>1207</v>
      </c>
      <c r="B301" s="653" t="s">
        <v>3829</v>
      </c>
      <c r="C301" s="653" t="s">
        <v>56</v>
      </c>
      <c r="D301" s="654" t="s">
        <v>58</v>
      </c>
      <c r="E301" s="662" t="s">
        <v>2932</v>
      </c>
      <c r="F301" s="659">
        <v>0.71</v>
      </c>
      <c r="G301" s="666" t="s">
        <v>1924</v>
      </c>
      <c r="H301" s="653">
        <v>-56</v>
      </c>
      <c r="I301" s="662" t="s">
        <v>163</v>
      </c>
      <c r="J301" s="662" t="s">
        <v>3830</v>
      </c>
      <c r="K301" s="665">
        <v>1.482</v>
      </c>
      <c r="L301" s="653">
        <v>2.7</v>
      </c>
      <c r="M301" s="653" t="s">
        <v>56</v>
      </c>
      <c r="N301" s="662" t="s">
        <v>64</v>
      </c>
      <c r="O301" s="662" t="s">
        <v>90</v>
      </c>
      <c r="P301" s="662" t="s">
        <v>65</v>
      </c>
      <c r="Q301" s="662" t="s">
        <v>65</v>
      </c>
      <c r="R301" s="662" t="s">
        <v>65</v>
      </c>
      <c r="S301" s="662" t="s">
        <v>65</v>
      </c>
      <c r="T301" s="662" t="s">
        <v>67</v>
      </c>
      <c r="U301" s="662" t="s">
        <v>165</v>
      </c>
      <c r="V301" s="653" t="s">
        <v>56</v>
      </c>
      <c r="W301" s="662" t="s">
        <v>166</v>
      </c>
      <c r="X301" s="662" t="s">
        <v>184</v>
      </c>
      <c r="Y301" s="654"/>
      <c r="Z301" s="653" t="s">
        <v>56</v>
      </c>
      <c r="AA301" s="662" t="s">
        <v>2958</v>
      </c>
      <c r="AB301" s="662" t="s">
        <v>72</v>
      </c>
      <c r="AC301" s="662" t="s">
        <v>2946</v>
      </c>
      <c r="AD301" s="662" t="s">
        <v>73</v>
      </c>
      <c r="AE301" s="653" t="s">
        <v>56</v>
      </c>
      <c r="AF301" s="653" t="s">
        <v>56</v>
      </c>
      <c r="AG301" s="662" t="s">
        <v>72</v>
      </c>
      <c r="AH301" s="653" t="s">
        <v>56</v>
      </c>
      <c r="AI301" s="653">
        <v>67.7</v>
      </c>
      <c r="AJ301" s="653">
        <v>68</v>
      </c>
      <c r="AK301" s="654" t="s">
        <v>3831</v>
      </c>
      <c r="AL301" s="653" t="s">
        <v>56</v>
      </c>
      <c r="AM301" s="653" t="s">
        <v>56</v>
      </c>
      <c r="AN301" s="653" t="s">
        <v>56</v>
      </c>
      <c r="AO301" s="654" t="s">
        <v>3832</v>
      </c>
      <c r="AP301" s="654" t="s">
        <v>3833</v>
      </c>
      <c r="AQ301" s="654" t="s">
        <v>3834</v>
      </c>
      <c r="AR301" s="654" t="s">
        <v>3835</v>
      </c>
      <c r="AS301" s="654" t="s">
        <v>3836</v>
      </c>
      <c r="AT301" s="653" t="s">
        <v>56</v>
      </c>
      <c r="AU301" s="653" t="s">
        <v>56</v>
      </c>
      <c r="AV301" s="654" t="s">
        <v>3837</v>
      </c>
      <c r="AW301" s="654" t="s">
        <v>3838</v>
      </c>
      <c r="AX301" s="653" t="s">
        <v>56</v>
      </c>
      <c r="AY301" s="662" t="s">
        <v>177</v>
      </c>
      <c r="AZ301" s="653" t="s">
        <v>56</v>
      </c>
      <c r="BA301" s="669" t="s">
        <v>3183</v>
      </c>
      <c r="BB301" s="669">
        <f t="shared" si="4"/>
        <v>2627</v>
      </c>
      <c r="BC301" s="659">
        <v>100252</v>
      </c>
    </row>
    <row r="302" spans="1:55" x14ac:dyDescent="0.3">
      <c r="A302" s="669" t="s">
        <v>1220</v>
      </c>
      <c r="B302" s="653" t="s">
        <v>3839</v>
      </c>
      <c r="C302" s="653" t="s">
        <v>56</v>
      </c>
      <c r="D302" s="654" t="s">
        <v>58</v>
      </c>
      <c r="E302" s="662" t="s">
        <v>2980</v>
      </c>
      <c r="F302" s="659">
        <v>0.66</v>
      </c>
      <c r="G302" s="666" t="s">
        <v>3840</v>
      </c>
      <c r="H302" s="653">
        <v>-41.6</v>
      </c>
      <c r="I302" s="662" t="s">
        <v>125</v>
      </c>
      <c r="J302" s="662" t="s">
        <v>3841</v>
      </c>
      <c r="K302" s="665">
        <v>1.5669999999999999</v>
      </c>
      <c r="L302" s="653">
        <v>3</v>
      </c>
      <c r="M302" s="662" t="s">
        <v>67</v>
      </c>
      <c r="N302" s="662" t="s">
        <v>64</v>
      </c>
      <c r="O302" s="653" t="s">
        <v>56</v>
      </c>
      <c r="P302" s="662" t="s">
        <v>65</v>
      </c>
      <c r="Q302" s="662" t="s">
        <v>65</v>
      </c>
      <c r="R302" s="662" t="s">
        <v>65</v>
      </c>
      <c r="S302" s="662" t="s">
        <v>65</v>
      </c>
      <c r="T302" s="662" t="s">
        <v>67</v>
      </c>
      <c r="U302" s="662" t="s">
        <v>68</v>
      </c>
      <c r="V302" s="662" t="s">
        <v>64</v>
      </c>
      <c r="W302" s="662" t="s">
        <v>243</v>
      </c>
      <c r="X302" s="662" t="s">
        <v>1477</v>
      </c>
      <c r="Y302" s="654"/>
      <c r="Z302" s="653" t="s">
        <v>56</v>
      </c>
      <c r="AA302" s="662" t="s">
        <v>2958</v>
      </c>
      <c r="AB302" s="662" t="s">
        <v>72</v>
      </c>
      <c r="AC302" s="662" t="s">
        <v>2946</v>
      </c>
      <c r="AD302" s="662" t="s">
        <v>73</v>
      </c>
      <c r="AE302" s="653" t="s">
        <v>56</v>
      </c>
      <c r="AF302" s="653" t="s">
        <v>56</v>
      </c>
      <c r="AG302" s="662" t="s">
        <v>72</v>
      </c>
      <c r="AH302" s="653" t="s">
        <v>56</v>
      </c>
      <c r="AI302" s="653">
        <v>59</v>
      </c>
      <c r="AJ302" s="653">
        <v>64</v>
      </c>
      <c r="AK302" s="654" t="s">
        <v>3842</v>
      </c>
      <c r="AL302" s="653" t="s">
        <v>56</v>
      </c>
      <c r="AM302" s="653" t="s">
        <v>56</v>
      </c>
      <c r="AN302" s="653" t="s">
        <v>56</v>
      </c>
      <c r="AO302" s="654" t="s">
        <v>3843</v>
      </c>
      <c r="AP302" s="654" t="s">
        <v>3844</v>
      </c>
      <c r="AQ302" s="654" t="s">
        <v>3845</v>
      </c>
      <c r="AR302" s="654" t="s">
        <v>3846</v>
      </c>
      <c r="AS302" s="654" t="s">
        <v>3847</v>
      </c>
      <c r="AT302" s="653" t="s">
        <v>56</v>
      </c>
      <c r="AU302" s="653" t="s">
        <v>56</v>
      </c>
      <c r="AV302" s="654" t="s">
        <v>3848</v>
      </c>
      <c r="AW302" s="654" t="s">
        <v>3849</v>
      </c>
      <c r="AX302" s="653" t="s">
        <v>56</v>
      </c>
      <c r="AY302" s="662" t="s">
        <v>353</v>
      </c>
      <c r="AZ302" s="653" t="s">
        <v>56</v>
      </c>
      <c r="BA302" s="669" t="s">
        <v>619</v>
      </c>
      <c r="BB302" s="669">
        <f t="shared" si="4"/>
        <v>1848</v>
      </c>
      <c r="BC302" s="659">
        <v>93456</v>
      </c>
    </row>
    <row r="303" spans="1:55" x14ac:dyDescent="0.3">
      <c r="A303" s="669" t="s">
        <v>1232</v>
      </c>
      <c r="B303" s="653" t="s">
        <v>3850</v>
      </c>
      <c r="C303" s="653" t="s">
        <v>56</v>
      </c>
      <c r="D303" s="654" t="s">
        <v>58</v>
      </c>
      <c r="E303" s="662" t="s">
        <v>2932</v>
      </c>
      <c r="F303" s="659">
        <v>0.91</v>
      </c>
      <c r="G303" s="666" t="s">
        <v>1963</v>
      </c>
      <c r="H303" s="653">
        <v>-65.599999999999994</v>
      </c>
      <c r="I303" s="662" t="s">
        <v>163</v>
      </c>
      <c r="J303" s="662" t="s">
        <v>3851</v>
      </c>
      <c r="K303" s="665">
        <v>1.2809999999999999</v>
      </c>
      <c r="L303" s="653">
        <v>3.2</v>
      </c>
      <c r="M303" s="653" t="s">
        <v>56</v>
      </c>
      <c r="N303" s="662" t="s">
        <v>64</v>
      </c>
      <c r="O303" s="653" t="s">
        <v>56</v>
      </c>
      <c r="P303" s="662" t="s">
        <v>65</v>
      </c>
      <c r="Q303" s="662" t="s">
        <v>65</v>
      </c>
      <c r="R303" s="662" t="s">
        <v>65</v>
      </c>
      <c r="S303" s="662" t="s">
        <v>65</v>
      </c>
      <c r="T303" s="662" t="s">
        <v>67</v>
      </c>
      <c r="U303" s="662" t="s">
        <v>165</v>
      </c>
      <c r="V303" s="653" t="s">
        <v>56</v>
      </c>
      <c r="W303" s="662" t="s">
        <v>166</v>
      </c>
      <c r="X303" s="662" t="s">
        <v>71</v>
      </c>
      <c r="Y303" s="654"/>
      <c r="Z303" s="653" t="s">
        <v>56</v>
      </c>
      <c r="AA303" s="662" t="s">
        <v>2935</v>
      </c>
      <c r="AB303" s="662" t="s">
        <v>72</v>
      </c>
      <c r="AC303" s="662" t="s">
        <v>2946</v>
      </c>
      <c r="AD303" s="662" t="s">
        <v>73</v>
      </c>
      <c r="AE303" s="653" t="s">
        <v>56</v>
      </c>
      <c r="AF303" s="653" t="s">
        <v>56</v>
      </c>
      <c r="AG303" s="662" t="s">
        <v>72</v>
      </c>
      <c r="AH303" s="653" t="s">
        <v>56</v>
      </c>
      <c r="AI303" s="653">
        <v>67.7</v>
      </c>
      <c r="AJ303" s="653">
        <v>68</v>
      </c>
      <c r="AK303" s="654" t="s">
        <v>3852</v>
      </c>
      <c r="AL303" s="653" t="s">
        <v>56</v>
      </c>
      <c r="AM303" s="653" t="s">
        <v>56</v>
      </c>
      <c r="AN303" s="653" t="s">
        <v>56</v>
      </c>
      <c r="AO303" s="654" t="s">
        <v>3853</v>
      </c>
      <c r="AP303" s="654" t="s">
        <v>3854</v>
      </c>
      <c r="AQ303" s="654" t="s">
        <v>3855</v>
      </c>
      <c r="AR303" s="654" t="s">
        <v>3856</v>
      </c>
      <c r="AS303" s="654" t="s">
        <v>3857</v>
      </c>
      <c r="AT303" s="653" t="s">
        <v>56</v>
      </c>
      <c r="AU303" s="653" t="s">
        <v>56</v>
      </c>
      <c r="AV303" s="654" t="s">
        <v>3858</v>
      </c>
      <c r="AW303" s="654" t="s">
        <v>3859</v>
      </c>
      <c r="AX303" s="653" t="s">
        <v>56</v>
      </c>
      <c r="AY303" s="662" t="s">
        <v>177</v>
      </c>
      <c r="AZ303" s="653" t="s">
        <v>56</v>
      </c>
      <c r="BA303" s="669" t="s">
        <v>3860</v>
      </c>
      <c r="BB303" s="669">
        <f t="shared" si="4"/>
        <v>4368</v>
      </c>
      <c r="BC303" s="659">
        <v>130039</v>
      </c>
    </row>
    <row r="304" spans="1:55" x14ac:dyDescent="0.3">
      <c r="A304" s="669" t="s">
        <v>1244</v>
      </c>
      <c r="B304" s="653" t="s">
        <v>3861</v>
      </c>
      <c r="C304" s="653" t="s">
        <v>56</v>
      </c>
      <c r="D304" s="654" t="s">
        <v>58</v>
      </c>
      <c r="E304" s="662" t="s">
        <v>2932</v>
      </c>
      <c r="F304" s="659">
        <v>0.51</v>
      </c>
      <c r="G304" s="666" t="s">
        <v>3862</v>
      </c>
      <c r="H304" s="653">
        <v>-44</v>
      </c>
      <c r="I304" s="662" t="s">
        <v>125</v>
      </c>
      <c r="J304" s="662" t="s">
        <v>3863</v>
      </c>
      <c r="K304" s="665">
        <v>1.36</v>
      </c>
      <c r="L304" s="653">
        <v>5</v>
      </c>
      <c r="M304" s="653" t="s">
        <v>56</v>
      </c>
      <c r="N304" s="662" t="s">
        <v>64</v>
      </c>
      <c r="O304" s="653" t="s">
        <v>56</v>
      </c>
      <c r="P304" s="662" t="s">
        <v>65</v>
      </c>
      <c r="Q304" s="662" t="s">
        <v>65</v>
      </c>
      <c r="R304" s="662" t="s">
        <v>65</v>
      </c>
      <c r="S304" s="662" t="s">
        <v>65</v>
      </c>
      <c r="T304" s="662" t="s">
        <v>67</v>
      </c>
      <c r="U304" s="662" t="s">
        <v>165</v>
      </c>
      <c r="V304" s="653" t="s">
        <v>56</v>
      </c>
      <c r="W304" s="662" t="s">
        <v>259</v>
      </c>
      <c r="X304" s="662" t="s">
        <v>1477</v>
      </c>
      <c r="Y304" s="654"/>
      <c r="Z304" s="653" t="s">
        <v>56</v>
      </c>
      <c r="AA304" s="662" t="s">
        <v>2935</v>
      </c>
      <c r="AB304" s="662" t="s">
        <v>72</v>
      </c>
      <c r="AC304" s="662" t="s">
        <v>2946</v>
      </c>
      <c r="AD304" s="662" t="s">
        <v>73</v>
      </c>
      <c r="AE304" s="653" t="s">
        <v>56</v>
      </c>
      <c r="AF304" s="653" t="s">
        <v>56</v>
      </c>
      <c r="AG304" s="662" t="s">
        <v>72</v>
      </c>
      <c r="AH304" s="653" t="s">
        <v>56</v>
      </c>
      <c r="AI304" s="653">
        <v>69.400000000000006</v>
      </c>
      <c r="AJ304" s="653">
        <v>64</v>
      </c>
      <c r="AK304" s="654" t="s">
        <v>3864</v>
      </c>
      <c r="AL304" s="653" t="s">
        <v>56</v>
      </c>
      <c r="AM304" s="653" t="s">
        <v>56</v>
      </c>
      <c r="AN304" s="653" t="s">
        <v>56</v>
      </c>
      <c r="AO304" s="654" t="s">
        <v>3865</v>
      </c>
      <c r="AP304" s="654" t="s">
        <v>3866</v>
      </c>
      <c r="AQ304" s="654" t="s">
        <v>3867</v>
      </c>
      <c r="AR304" s="654" t="s">
        <v>3868</v>
      </c>
      <c r="AS304" s="654" t="s">
        <v>3869</v>
      </c>
      <c r="AT304" s="653" t="s">
        <v>56</v>
      </c>
      <c r="AU304" s="653" t="s">
        <v>56</v>
      </c>
      <c r="AV304" s="654" t="s">
        <v>3870</v>
      </c>
      <c r="AW304" s="654" t="s">
        <v>3871</v>
      </c>
      <c r="AX304" s="653" t="s">
        <v>56</v>
      </c>
      <c r="AY304" s="662" t="s">
        <v>270</v>
      </c>
      <c r="AZ304" s="653" t="s">
        <v>56</v>
      </c>
      <c r="BA304" s="669" t="s">
        <v>1974</v>
      </c>
      <c r="BB304" s="669">
        <f t="shared" si="4"/>
        <v>1530</v>
      </c>
      <c r="BC304" s="659">
        <v>74205</v>
      </c>
    </row>
    <row r="305" spans="1:55" x14ac:dyDescent="0.3">
      <c r="A305" s="669" t="s">
        <v>1257</v>
      </c>
      <c r="B305" s="653" t="s">
        <v>3872</v>
      </c>
      <c r="C305" s="653" t="s">
        <v>56</v>
      </c>
      <c r="D305" s="654" t="s">
        <v>58</v>
      </c>
      <c r="E305" s="662" t="s">
        <v>2980</v>
      </c>
      <c r="F305" s="659">
        <v>0.53</v>
      </c>
      <c r="G305" s="666" t="s">
        <v>3873</v>
      </c>
      <c r="H305" s="653">
        <v>-41</v>
      </c>
      <c r="I305" s="662" t="s">
        <v>163</v>
      </c>
      <c r="J305" s="662" t="s">
        <v>3874</v>
      </c>
      <c r="K305" s="665">
        <v>1.5740000000000001</v>
      </c>
      <c r="L305" s="653">
        <v>3.1</v>
      </c>
      <c r="M305" s="653" t="s">
        <v>56</v>
      </c>
      <c r="N305" s="662" t="s">
        <v>64</v>
      </c>
      <c r="O305" s="653" t="s">
        <v>56</v>
      </c>
      <c r="P305" s="662" t="s">
        <v>65</v>
      </c>
      <c r="Q305" s="662" t="s">
        <v>65</v>
      </c>
      <c r="R305" s="662" t="s">
        <v>65</v>
      </c>
      <c r="S305" s="662" t="s">
        <v>65</v>
      </c>
      <c r="T305" s="662" t="s">
        <v>67</v>
      </c>
      <c r="U305" s="662" t="s">
        <v>165</v>
      </c>
      <c r="V305" s="653" t="s">
        <v>56</v>
      </c>
      <c r="W305" s="662" t="s">
        <v>166</v>
      </c>
      <c r="X305" s="662" t="s">
        <v>536</v>
      </c>
      <c r="Y305" s="654"/>
      <c r="Z305" s="653" t="s">
        <v>56</v>
      </c>
      <c r="AA305" s="662" t="s">
        <v>2958</v>
      </c>
      <c r="AB305" s="662" t="s">
        <v>72</v>
      </c>
      <c r="AC305" s="662" t="s">
        <v>2946</v>
      </c>
      <c r="AD305" s="662" t="s">
        <v>73</v>
      </c>
      <c r="AE305" s="653" t="s">
        <v>56</v>
      </c>
      <c r="AF305" s="653" t="s">
        <v>56</v>
      </c>
      <c r="AG305" s="662" t="s">
        <v>72</v>
      </c>
      <c r="AH305" s="653" t="s">
        <v>56</v>
      </c>
      <c r="AI305" s="653">
        <v>58.1</v>
      </c>
      <c r="AJ305" s="653">
        <v>64</v>
      </c>
      <c r="AK305" s="654" t="s">
        <v>3875</v>
      </c>
      <c r="AL305" s="653" t="s">
        <v>56</v>
      </c>
      <c r="AM305" s="653" t="s">
        <v>56</v>
      </c>
      <c r="AN305" s="653" t="s">
        <v>56</v>
      </c>
      <c r="AO305" s="654" t="s">
        <v>3876</v>
      </c>
      <c r="AP305" s="654" t="s">
        <v>3877</v>
      </c>
      <c r="AQ305" s="654" t="s">
        <v>3878</v>
      </c>
      <c r="AR305" s="654" t="s">
        <v>3879</v>
      </c>
      <c r="AS305" s="654" t="s">
        <v>3880</v>
      </c>
      <c r="AT305" s="653" t="s">
        <v>56</v>
      </c>
      <c r="AU305" s="653" t="s">
        <v>56</v>
      </c>
      <c r="AV305" s="654" t="s">
        <v>3881</v>
      </c>
      <c r="AW305" s="654" t="s">
        <v>3882</v>
      </c>
      <c r="AX305" s="653" t="s">
        <v>56</v>
      </c>
      <c r="AY305" s="662" t="s">
        <v>177</v>
      </c>
      <c r="AZ305" s="653" t="s">
        <v>56</v>
      </c>
      <c r="BA305" s="669" t="s">
        <v>1974</v>
      </c>
      <c r="BB305" s="669">
        <f t="shared" si="4"/>
        <v>1590</v>
      </c>
      <c r="BC305" s="659">
        <v>81249</v>
      </c>
    </row>
    <row r="306" spans="1:55" x14ac:dyDescent="0.3">
      <c r="A306" s="669" t="s">
        <v>1270</v>
      </c>
      <c r="B306" s="653" t="s">
        <v>3883</v>
      </c>
      <c r="C306" s="653" t="s">
        <v>56</v>
      </c>
      <c r="D306" s="654" t="s">
        <v>58</v>
      </c>
      <c r="E306" s="662" t="s">
        <v>3217</v>
      </c>
      <c r="F306" s="659">
        <v>0.53</v>
      </c>
      <c r="G306" s="666" t="s">
        <v>3884</v>
      </c>
      <c r="H306" s="653">
        <v>-39.799999999999997</v>
      </c>
      <c r="I306" s="662" t="s">
        <v>125</v>
      </c>
      <c r="J306" s="662" t="s">
        <v>3885</v>
      </c>
      <c r="K306" s="665">
        <v>1.6819999999999999</v>
      </c>
      <c r="L306" s="653">
        <v>3.7</v>
      </c>
      <c r="M306" s="662" t="s">
        <v>67</v>
      </c>
      <c r="N306" s="662" t="s">
        <v>64</v>
      </c>
      <c r="O306" s="653" t="s">
        <v>56</v>
      </c>
      <c r="P306" s="662" t="s">
        <v>65</v>
      </c>
      <c r="Q306" s="662" t="s">
        <v>65</v>
      </c>
      <c r="R306" s="662" t="s">
        <v>65</v>
      </c>
      <c r="S306" s="662" t="s">
        <v>65</v>
      </c>
      <c r="T306" s="662" t="s">
        <v>67</v>
      </c>
      <c r="U306" s="662" t="s">
        <v>68</v>
      </c>
      <c r="V306" s="662" t="s">
        <v>128</v>
      </c>
      <c r="W306" s="662" t="s">
        <v>243</v>
      </c>
      <c r="X306" s="662" t="s">
        <v>1477</v>
      </c>
      <c r="Y306" s="654"/>
      <c r="Z306" s="653" t="s">
        <v>56</v>
      </c>
      <c r="AA306" s="662" t="s">
        <v>2958</v>
      </c>
      <c r="AB306" s="662" t="s">
        <v>72</v>
      </c>
      <c r="AC306" s="662" t="s">
        <v>72</v>
      </c>
      <c r="AD306" s="662" t="s">
        <v>73</v>
      </c>
      <c r="AE306" s="653" t="s">
        <v>56</v>
      </c>
      <c r="AF306" s="653" t="s">
        <v>56</v>
      </c>
      <c r="AG306" s="662" t="s">
        <v>72</v>
      </c>
      <c r="AH306" s="653" t="s">
        <v>56</v>
      </c>
      <c r="AI306" s="653">
        <v>60.8</v>
      </c>
      <c r="AJ306" s="653">
        <v>63</v>
      </c>
      <c r="AK306" s="654" t="s">
        <v>3886</v>
      </c>
      <c r="AL306" s="653" t="s">
        <v>56</v>
      </c>
      <c r="AM306" s="653" t="s">
        <v>56</v>
      </c>
      <c r="AN306" s="653" t="s">
        <v>56</v>
      </c>
      <c r="AO306" s="654" t="s">
        <v>3887</v>
      </c>
      <c r="AP306" s="654" t="s">
        <v>3888</v>
      </c>
      <c r="AQ306" s="654" t="s">
        <v>3889</v>
      </c>
      <c r="AR306" s="654" t="s">
        <v>3890</v>
      </c>
      <c r="AS306" s="654" t="s">
        <v>3891</v>
      </c>
      <c r="AT306" s="653" t="s">
        <v>56</v>
      </c>
      <c r="AU306" s="653" t="s">
        <v>56</v>
      </c>
      <c r="AV306" s="654" t="s">
        <v>3892</v>
      </c>
      <c r="AW306" s="654" t="s">
        <v>3893</v>
      </c>
      <c r="AX306" s="653" t="s">
        <v>56</v>
      </c>
      <c r="AY306" s="662" t="s">
        <v>1068</v>
      </c>
      <c r="AZ306" s="653" t="s">
        <v>56</v>
      </c>
      <c r="BA306" s="669" t="s">
        <v>619</v>
      </c>
      <c r="BB306" s="669">
        <f t="shared" si="4"/>
        <v>1484</v>
      </c>
      <c r="BC306" s="659">
        <v>77380</v>
      </c>
    </row>
    <row r="307" spans="1:55" x14ac:dyDescent="0.3">
      <c r="A307" s="669" t="s">
        <v>1282</v>
      </c>
      <c r="B307" s="653" t="s">
        <v>3894</v>
      </c>
      <c r="C307" s="653" t="s">
        <v>56</v>
      </c>
      <c r="D307" s="654" t="s">
        <v>58</v>
      </c>
      <c r="E307" s="662" t="s">
        <v>2932</v>
      </c>
      <c r="F307" s="659">
        <v>0.53</v>
      </c>
      <c r="G307" s="666" t="s">
        <v>3884</v>
      </c>
      <c r="H307" s="653">
        <v>-43.9</v>
      </c>
      <c r="I307" s="662" t="s">
        <v>163</v>
      </c>
      <c r="J307" s="662" t="s">
        <v>3895</v>
      </c>
      <c r="K307" s="665">
        <v>1.282</v>
      </c>
      <c r="L307" s="653">
        <v>2.4</v>
      </c>
      <c r="M307" s="653" t="s">
        <v>56</v>
      </c>
      <c r="N307" s="662" t="s">
        <v>64</v>
      </c>
      <c r="O307" s="653" t="s">
        <v>56</v>
      </c>
      <c r="P307" s="662" t="s">
        <v>65</v>
      </c>
      <c r="Q307" s="662" t="s">
        <v>65</v>
      </c>
      <c r="R307" s="662" t="s">
        <v>65</v>
      </c>
      <c r="S307" s="662" t="s">
        <v>65</v>
      </c>
      <c r="T307" s="662" t="s">
        <v>67</v>
      </c>
      <c r="U307" s="662" t="s">
        <v>165</v>
      </c>
      <c r="V307" s="653" t="s">
        <v>56</v>
      </c>
      <c r="W307" s="662" t="s">
        <v>259</v>
      </c>
      <c r="X307" s="662" t="s">
        <v>1477</v>
      </c>
      <c r="Y307" s="654"/>
      <c r="Z307" s="653" t="s">
        <v>56</v>
      </c>
      <c r="AA307" s="662" t="s">
        <v>2946</v>
      </c>
      <c r="AB307" s="662" t="s">
        <v>72</v>
      </c>
      <c r="AC307" s="662" t="s">
        <v>72</v>
      </c>
      <c r="AD307" s="662" t="s">
        <v>73</v>
      </c>
      <c r="AE307" s="653" t="s">
        <v>56</v>
      </c>
      <c r="AF307" s="653" t="s">
        <v>56</v>
      </c>
      <c r="AG307" s="662" t="s">
        <v>72</v>
      </c>
      <c r="AH307" s="653" t="s">
        <v>56</v>
      </c>
      <c r="AI307" s="653">
        <v>67.2</v>
      </c>
      <c r="AJ307" s="653">
        <v>69</v>
      </c>
      <c r="AK307" s="654" t="s">
        <v>3896</v>
      </c>
      <c r="AL307" s="653" t="s">
        <v>56</v>
      </c>
      <c r="AM307" s="653" t="s">
        <v>56</v>
      </c>
      <c r="AN307" s="653" t="s">
        <v>56</v>
      </c>
      <c r="AO307" s="654" t="s">
        <v>3897</v>
      </c>
      <c r="AP307" s="654" t="s">
        <v>3898</v>
      </c>
      <c r="AQ307" s="654" t="s">
        <v>3899</v>
      </c>
      <c r="AR307" s="654" t="s">
        <v>3900</v>
      </c>
      <c r="AS307" s="654" t="s">
        <v>3901</v>
      </c>
      <c r="AT307" s="653" t="s">
        <v>56</v>
      </c>
      <c r="AU307" s="653" t="s">
        <v>56</v>
      </c>
      <c r="AV307" s="654" t="s">
        <v>3902</v>
      </c>
      <c r="AW307" s="654" t="s">
        <v>3903</v>
      </c>
      <c r="AX307" s="653" t="s">
        <v>56</v>
      </c>
      <c r="AY307" s="662" t="s">
        <v>312</v>
      </c>
      <c r="AZ307" s="653" t="s">
        <v>56</v>
      </c>
      <c r="BA307" s="669" t="s">
        <v>1974</v>
      </c>
      <c r="BB307" s="669">
        <f t="shared" si="4"/>
        <v>1590</v>
      </c>
      <c r="BC307" s="659">
        <v>77380</v>
      </c>
    </row>
    <row r="308" spans="1:55" x14ac:dyDescent="0.3">
      <c r="A308" s="669" t="s">
        <v>1295</v>
      </c>
      <c r="B308" s="653" t="s">
        <v>3904</v>
      </c>
      <c r="C308" s="653" t="s">
        <v>56</v>
      </c>
      <c r="D308" s="654" t="s">
        <v>58</v>
      </c>
      <c r="E308" s="662" t="s">
        <v>2932</v>
      </c>
      <c r="F308" s="659">
        <v>0.56000000000000005</v>
      </c>
      <c r="G308" s="666" t="s">
        <v>3884</v>
      </c>
      <c r="H308" s="653">
        <v>-35.200000000000003</v>
      </c>
      <c r="I308" s="662" t="s">
        <v>146</v>
      </c>
      <c r="J308" s="662" t="s">
        <v>3905</v>
      </c>
      <c r="K308" s="665">
        <v>1.321</v>
      </c>
      <c r="L308" s="653">
        <v>2.2999999999999998</v>
      </c>
      <c r="M308" s="662" t="s">
        <v>200</v>
      </c>
      <c r="N308" s="662" t="s">
        <v>64</v>
      </c>
      <c r="O308" s="653" t="s">
        <v>56</v>
      </c>
      <c r="P308" s="662" t="s">
        <v>65</v>
      </c>
      <c r="Q308" s="662" t="s">
        <v>65</v>
      </c>
      <c r="R308" s="662" t="s">
        <v>65</v>
      </c>
      <c r="S308" s="662" t="s">
        <v>65</v>
      </c>
      <c r="T308" s="662" t="s">
        <v>67</v>
      </c>
      <c r="U308" s="662" t="s">
        <v>68</v>
      </c>
      <c r="V308" s="662" t="s">
        <v>128</v>
      </c>
      <c r="W308" s="662" t="s">
        <v>110</v>
      </c>
      <c r="X308" s="662" t="s">
        <v>1477</v>
      </c>
      <c r="Y308" s="654"/>
      <c r="Z308" s="653" t="s">
        <v>56</v>
      </c>
      <c r="AA308" s="662" t="s">
        <v>72</v>
      </c>
      <c r="AB308" s="662" t="s">
        <v>72</v>
      </c>
      <c r="AC308" s="662" t="s">
        <v>2946</v>
      </c>
      <c r="AD308" s="662" t="s">
        <v>73</v>
      </c>
      <c r="AE308" s="653" t="s">
        <v>56</v>
      </c>
      <c r="AF308" s="653" t="s">
        <v>56</v>
      </c>
      <c r="AG308" s="662" t="s">
        <v>72</v>
      </c>
      <c r="AH308" s="653" t="s">
        <v>56</v>
      </c>
      <c r="AI308" s="653">
        <v>62.2</v>
      </c>
      <c r="AJ308" s="653">
        <v>68</v>
      </c>
      <c r="AK308" s="654" t="s">
        <v>3906</v>
      </c>
      <c r="AL308" s="653" t="s">
        <v>56</v>
      </c>
      <c r="AM308" s="653" t="s">
        <v>56</v>
      </c>
      <c r="AN308" s="653" t="s">
        <v>56</v>
      </c>
      <c r="AO308" s="654" t="s">
        <v>3907</v>
      </c>
      <c r="AP308" s="654" t="s">
        <v>3908</v>
      </c>
      <c r="AQ308" s="654" t="s">
        <v>3909</v>
      </c>
      <c r="AR308" s="654" t="s">
        <v>3910</v>
      </c>
      <c r="AS308" s="654" t="s">
        <v>3911</v>
      </c>
      <c r="AT308" s="653" t="s">
        <v>56</v>
      </c>
      <c r="AU308" s="653" t="s">
        <v>56</v>
      </c>
      <c r="AV308" s="654" t="s">
        <v>3912</v>
      </c>
      <c r="AW308" s="654" t="s">
        <v>3913</v>
      </c>
      <c r="AX308" s="653" t="s">
        <v>56</v>
      </c>
      <c r="AY308" s="662" t="s">
        <v>1219</v>
      </c>
      <c r="AZ308" s="653" t="s">
        <v>56</v>
      </c>
      <c r="BA308" s="669" t="s">
        <v>423</v>
      </c>
      <c r="BB308" s="669">
        <f t="shared" si="4"/>
        <v>1456.0000000000002</v>
      </c>
      <c r="BC308" s="659">
        <v>81760</v>
      </c>
    </row>
    <row r="309" spans="1:55" x14ac:dyDescent="0.3">
      <c r="A309" s="669" t="s">
        <v>1308</v>
      </c>
      <c r="B309" s="653" t="s">
        <v>3914</v>
      </c>
      <c r="C309" s="653" t="s">
        <v>56</v>
      </c>
      <c r="D309" s="654" t="s">
        <v>58</v>
      </c>
      <c r="E309" s="662" t="s">
        <v>2980</v>
      </c>
      <c r="F309" s="659">
        <v>0.7</v>
      </c>
      <c r="G309" s="666" t="s">
        <v>2028</v>
      </c>
      <c r="H309" s="653">
        <v>-43.5</v>
      </c>
      <c r="I309" s="662" t="s">
        <v>61</v>
      </c>
      <c r="J309" s="662" t="s">
        <v>3915</v>
      </c>
      <c r="K309" s="665">
        <v>1.4850000000000001</v>
      </c>
      <c r="L309" s="653">
        <v>2.5</v>
      </c>
      <c r="M309" s="662" t="s">
        <v>63</v>
      </c>
      <c r="N309" s="662" t="s">
        <v>64</v>
      </c>
      <c r="O309" s="662" t="s">
        <v>90</v>
      </c>
      <c r="P309" s="662" t="s">
        <v>91</v>
      </c>
      <c r="Q309" s="662" t="s">
        <v>65</v>
      </c>
      <c r="R309" s="662" t="s">
        <v>66</v>
      </c>
      <c r="S309" s="662" t="s">
        <v>65</v>
      </c>
      <c r="T309" s="662" t="s">
        <v>67</v>
      </c>
      <c r="U309" s="662" t="s">
        <v>68</v>
      </c>
      <c r="V309" s="662" t="s">
        <v>69</v>
      </c>
      <c r="W309" s="662" t="s">
        <v>129</v>
      </c>
      <c r="X309" s="662" t="s">
        <v>201</v>
      </c>
      <c r="Y309" s="654"/>
      <c r="Z309" s="653" t="s">
        <v>56</v>
      </c>
      <c r="AA309" s="662" t="s">
        <v>2958</v>
      </c>
      <c r="AB309" s="662" t="s">
        <v>72</v>
      </c>
      <c r="AC309" s="662" t="s">
        <v>2946</v>
      </c>
      <c r="AD309" s="662" t="s">
        <v>73</v>
      </c>
      <c r="AE309" s="653" t="s">
        <v>56</v>
      </c>
      <c r="AF309" s="653" t="s">
        <v>56</v>
      </c>
      <c r="AG309" s="662" t="s">
        <v>72</v>
      </c>
      <c r="AH309" s="653" t="s">
        <v>56</v>
      </c>
      <c r="AI309" s="653">
        <v>57.1</v>
      </c>
      <c r="AJ309" s="653">
        <v>64</v>
      </c>
      <c r="AK309" s="654" t="s">
        <v>3916</v>
      </c>
      <c r="AL309" s="653" t="s">
        <v>56</v>
      </c>
      <c r="AM309" s="653" t="s">
        <v>56</v>
      </c>
      <c r="AN309" s="653" t="s">
        <v>56</v>
      </c>
      <c r="AO309" s="654" t="s">
        <v>3917</v>
      </c>
      <c r="AP309" s="654" t="s">
        <v>3918</v>
      </c>
      <c r="AQ309" s="654" t="s">
        <v>3919</v>
      </c>
      <c r="AR309" s="654" t="s">
        <v>3920</v>
      </c>
      <c r="AS309" s="654" t="s">
        <v>3921</v>
      </c>
      <c r="AT309" s="653" t="s">
        <v>56</v>
      </c>
      <c r="AU309" s="653" t="s">
        <v>56</v>
      </c>
      <c r="AV309" s="654" t="s">
        <v>3922</v>
      </c>
      <c r="AW309" s="654" t="s">
        <v>3923</v>
      </c>
      <c r="AX309" s="653" t="s">
        <v>56</v>
      </c>
      <c r="AY309" s="662" t="s">
        <v>3924</v>
      </c>
      <c r="AZ309" s="653" t="s">
        <v>56</v>
      </c>
      <c r="BA309" s="669" t="s">
        <v>1974</v>
      </c>
      <c r="BB309" s="669">
        <f t="shared" si="4"/>
        <v>2100</v>
      </c>
      <c r="BC309" s="659">
        <v>102760</v>
      </c>
    </row>
    <row r="310" spans="1:55" x14ac:dyDescent="0.3">
      <c r="A310" s="669" t="s">
        <v>1321</v>
      </c>
      <c r="B310" s="653" t="s">
        <v>3925</v>
      </c>
      <c r="C310" s="653" t="s">
        <v>56</v>
      </c>
      <c r="D310" s="654" t="s">
        <v>58</v>
      </c>
      <c r="E310" s="662" t="s">
        <v>2980</v>
      </c>
      <c r="F310" s="659">
        <v>0.71</v>
      </c>
      <c r="G310" s="666" t="s">
        <v>3926</v>
      </c>
      <c r="H310" s="653">
        <v>-39.299999999999997</v>
      </c>
      <c r="I310" s="662" t="s">
        <v>125</v>
      </c>
      <c r="J310" s="662" t="s">
        <v>3927</v>
      </c>
      <c r="K310" s="665">
        <v>1.4019999999999999</v>
      </c>
      <c r="L310" s="653">
        <v>3.1</v>
      </c>
      <c r="M310" s="662" t="s">
        <v>127</v>
      </c>
      <c r="N310" s="662" t="s">
        <v>64</v>
      </c>
      <c r="O310" s="653" t="s">
        <v>56</v>
      </c>
      <c r="P310" s="662" t="s">
        <v>65</v>
      </c>
      <c r="Q310" s="662" t="s">
        <v>65</v>
      </c>
      <c r="R310" s="662" t="s">
        <v>65</v>
      </c>
      <c r="S310" s="662" t="s">
        <v>65</v>
      </c>
      <c r="T310" s="662" t="s">
        <v>67</v>
      </c>
      <c r="U310" s="662" t="s">
        <v>165</v>
      </c>
      <c r="V310" s="653" t="s">
        <v>56</v>
      </c>
      <c r="W310" s="662" t="s">
        <v>129</v>
      </c>
      <c r="X310" s="662" t="s">
        <v>184</v>
      </c>
      <c r="Y310" s="654"/>
      <c r="Z310" s="653" t="s">
        <v>56</v>
      </c>
      <c r="AA310" s="662" t="s">
        <v>2935</v>
      </c>
      <c r="AB310" s="662" t="s">
        <v>72</v>
      </c>
      <c r="AC310" s="662" t="s">
        <v>72</v>
      </c>
      <c r="AD310" s="662" t="s">
        <v>73</v>
      </c>
      <c r="AE310" s="653" t="s">
        <v>56</v>
      </c>
      <c r="AF310" s="653" t="s">
        <v>56</v>
      </c>
      <c r="AG310" s="662" t="s">
        <v>72</v>
      </c>
      <c r="AH310" s="653" t="s">
        <v>56</v>
      </c>
      <c r="AI310" s="653">
        <v>58.9</v>
      </c>
      <c r="AJ310" s="653">
        <v>65</v>
      </c>
      <c r="AK310" s="654" t="s">
        <v>3928</v>
      </c>
      <c r="AL310" s="653" t="s">
        <v>56</v>
      </c>
      <c r="AM310" s="653" t="s">
        <v>56</v>
      </c>
      <c r="AN310" s="653" t="s">
        <v>56</v>
      </c>
      <c r="AO310" s="654" t="s">
        <v>3929</v>
      </c>
      <c r="AP310" s="654" t="s">
        <v>3930</v>
      </c>
      <c r="AQ310" s="654" t="s">
        <v>3931</v>
      </c>
      <c r="AR310" s="654" t="s">
        <v>3932</v>
      </c>
      <c r="AS310" s="654" t="s">
        <v>3933</v>
      </c>
      <c r="AT310" s="653" t="s">
        <v>56</v>
      </c>
      <c r="AU310" s="653" t="s">
        <v>56</v>
      </c>
      <c r="AV310" s="654" t="s">
        <v>3934</v>
      </c>
      <c r="AW310" s="654" t="s">
        <v>3935</v>
      </c>
      <c r="AX310" s="653" t="s">
        <v>56</v>
      </c>
      <c r="AY310" s="662" t="s">
        <v>312</v>
      </c>
      <c r="AZ310" s="653" t="s">
        <v>56</v>
      </c>
      <c r="BA310" s="669" t="s">
        <v>619</v>
      </c>
      <c r="BB310" s="669">
        <f t="shared" si="4"/>
        <v>1988</v>
      </c>
      <c r="BC310" s="659">
        <v>104583</v>
      </c>
    </row>
    <row r="311" spans="1:55" x14ac:dyDescent="0.3">
      <c r="A311" s="669" t="s">
        <v>1335</v>
      </c>
      <c r="B311" s="653" t="s">
        <v>3936</v>
      </c>
      <c r="C311" s="653" t="s">
        <v>56</v>
      </c>
      <c r="D311" s="654" t="s">
        <v>58</v>
      </c>
      <c r="E311" s="662" t="s">
        <v>3457</v>
      </c>
      <c r="F311" s="659">
        <v>0.51</v>
      </c>
      <c r="G311" s="666" t="s">
        <v>3926</v>
      </c>
      <c r="H311" s="653">
        <v>-34.6</v>
      </c>
      <c r="I311" s="662" t="s">
        <v>163</v>
      </c>
      <c r="J311" s="662" t="s">
        <v>3937</v>
      </c>
      <c r="K311" s="662" t="s">
        <v>3938</v>
      </c>
      <c r="L311" s="653">
        <v>3.4</v>
      </c>
      <c r="M311" s="653" t="s">
        <v>56</v>
      </c>
      <c r="N311" s="662" t="s">
        <v>64</v>
      </c>
      <c r="O311" s="653" t="s">
        <v>56</v>
      </c>
      <c r="P311" s="662" t="s">
        <v>65</v>
      </c>
      <c r="Q311" s="662" t="s">
        <v>65</v>
      </c>
      <c r="R311" s="662" t="s">
        <v>65</v>
      </c>
      <c r="S311" s="662" t="s">
        <v>65</v>
      </c>
      <c r="T311" s="662" t="s">
        <v>67</v>
      </c>
      <c r="U311" s="662" t="s">
        <v>165</v>
      </c>
      <c r="V311" s="653" t="s">
        <v>56</v>
      </c>
      <c r="W311" s="662" t="s">
        <v>166</v>
      </c>
      <c r="X311" s="662" t="s">
        <v>184</v>
      </c>
      <c r="Y311" s="654"/>
      <c r="Z311" s="653" t="s">
        <v>56</v>
      </c>
      <c r="AA311" s="662" t="s">
        <v>2958</v>
      </c>
      <c r="AB311" s="662" t="s">
        <v>72</v>
      </c>
      <c r="AC311" s="662" t="s">
        <v>2946</v>
      </c>
      <c r="AD311" s="662" t="s">
        <v>73</v>
      </c>
      <c r="AE311" s="653" t="s">
        <v>56</v>
      </c>
      <c r="AF311" s="653" t="s">
        <v>56</v>
      </c>
      <c r="AG311" s="662" t="s">
        <v>72</v>
      </c>
      <c r="AH311" s="653" t="s">
        <v>56</v>
      </c>
      <c r="AI311" s="653">
        <v>54.8</v>
      </c>
      <c r="AJ311" s="653">
        <v>61</v>
      </c>
      <c r="AK311" s="654" t="s">
        <v>3939</v>
      </c>
      <c r="AL311" s="653" t="s">
        <v>56</v>
      </c>
      <c r="AM311" s="653" t="s">
        <v>56</v>
      </c>
      <c r="AN311" s="653" t="s">
        <v>56</v>
      </c>
      <c r="AO311" s="654" t="s">
        <v>3940</v>
      </c>
      <c r="AP311" s="654" t="s">
        <v>3941</v>
      </c>
      <c r="AQ311" s="654" t="s">
        <v>3942</v>
      </c>
      <c r="AR311" s="654" t="s">
        <v>3943</v>
      </c>
      <c r="AS311" s="654" t="s">
        <v>3944</v>
      </c>
      <c r="AT311" s="653" t="s">
        <v>56</v>
      </c>
      <c r="AU311" s="653" t="s">
        <v>56</v>
      </c>
      <c r="AV311" s="654" t="s">
        <v>3945</v>
      </c>
      <c r="AW311" s="654" t="s">
        <v>3946</v>
      </c>
      <c r="AX311" s="653" t="s">
        <v>56</v>
      </c>
      <c r="AY311" s="662" t="s">
        <v>177</v>
      </c>
      <c r="AZ311" s="653" t="s">
        <v>56</v>
      </c>
      <c r="BA311" s="669" t="s">
        <v>423</v>
      </c>
      <c r="BB311" s="669">
        <f t="shared" si="4"/>
        <v>1326</v>
      </c>
      <c r="BC311" s="659">
        <v>75123</v>
      </c>
    </row>
    <row r="312" spans="1:55" x14ac:dyDescent="0.3">
      <c r="A312" s="669" t="s">
        <v>1348</v>
      </c>
      <c r="B312" s="653" t="s">
        <v>3947</v>
      </c>
      <c r="C312" s="653" t="s">
        <v>56</v>
      </c>
      <c r="D312" s="654" t="s">
        <v>58</v>
      </c>
      <c r="E312" s="662" t="s">
        <v>2932</v>
      </c>
      <c r="F312" s="659">
        <v>0.59</v>
      </c>
      <c r="G312" s="666" t="s">
        <v>3926</v>
      </c>
      <c r="H312" s="653">
        <v>-43.4</v>
      </c>
      <c r="I312" s="662" t="s">
        <v>163</v>
      </c>
      <c r="J312" s="662" t="s">
        <v>3948</v>
      </c>
      <c r="K312" s="665">
        <v>1.39</v>
      </c>
      <c r="L312" s="653">
        <v>2.2999999999999998</v>
      </c>
      <c r="M312" s="653" t="s">
        <v>56</v>
      </c>
      <c r="N312" s="662" t="s">
        <v>64</v>
      </c>
      <c r="O312" s="653" t="s">
        <v>56</v>
      </c>
      <c r="P312" s="662" t="s">
        <v>65</v>
      </c>
      <c r="Q312" s="662" t="s">
        <v>65</v>
      </c>
      <c r="R312" s="662" t="s">
        <v>65</v>
      </c>
      <c r="S312" s="662" t="s">
        <v>65</v>
      </c>
      <c r="T312" s="662" t="s">
        <v>67</v>
      </c>
      <c r="U312" s="662" t="s">
        <v>165</v>
      </c>
      <c r="V312" s="653" t="s">
        <v>56</v>
      </c>
      <c r="W312" s="662" t="s">
        <v>166</v>
      </c>
      <c r="X312" s="662" t="s">
        <v>536</v>
      </c>
      <c r="Y312" s="654"/>
      <c r="Z312" s="653" t="s">
        <v>56</v>
      </c>
      <c r="AA312" s="662" t="s">
        <v>2958</v>
      </c>
      <c r="AB312" s="662" t="s">
        <v>72</v>
      </c>
      <c r="AC312" s="662" t="s">
        <v>2946</v>
      </c>
      <c r="AD312" s="662" t="s">
        <v>73</v>
      </c>
      <c r="AE312" s="653" t="s">
        <v>56</v>
      </c>
      <c r="AF312" s="653" t="s">
        <v>56</v>
      </c>
      <c r="AG312" s="662" t="s">
        <v>72</v>
      </c>
      <c r="AH312" s="653" t="s">
        <v>56</v>
      </c>
      <c r="AI312" s="653">
        <v>59.6</v>
      </c>
      <c r="AJ312" s="653">
        <v>68</v>
      </c>
      <c r="AK312" s="654" t="s">
        <v>3949</v>
      </c>
      <c r="AL312" s="653" t="s">
        <v>56</v>
      </c>
      <c r="AM312" s="653" t="s">
        <v>56</v>
      </c>
      <c r="AN312" s="653" t="s">
        <v>56</v>
      </c>
      <c r="AO312" s="654" t="s">
        <v>3950</v>
      </c>
      <c r="AP312" s="654" t="s">
        <v>3951</v>
      </c>
      <c r="AQ312" s="654" t="s">
        <v>3952</v>
      </c>
      <c r="AR312" s="654" t="s">
        <v>3953</v>
      </c>
      <c r="AS312" s="654" t="s">
        <v>3954</v>
      </c>
      <c r="AT312" s="653" t="s">
        <v>56</v>
      </c>
      <c r="AU312" s="653" t="s">
        <v>56</v>
      </c>
      <c r="AV312" s="654" t="s">
        <v>3955</v>
      </c>
      <c r="AW312" s="654" t="s">
        <v>3956</v>
      </c>
      <c r="AX312" s="653" t="s">
        <v>56</v>
      </c>
      <c r="AY312" s="662" t="s">
        <v>177</v>
      </c>
      <c r="AZ312" s="653" t="s">
        <v>56</v>
      </c>
      <c r="BA312" s="669" t="s">
        <v>1974</v>
      </c>
      <c r="BB312" s="669">
        <f t="shared" si="4"/>
        <v>1770</v>
      </c>
      <c r="BC312" s="659">
        <v>86907</v>
      </c>
    </row>
    <row r="313" spans="1:55" x14ac:dyDescent="0.3">
      <c r="A313" s="669" t="s">
        <v>1360</v>
      </c>
      <c r="B313" s="653" t="s">
        <v>3957</v>
      </c>
      <c r="C313" s="662" t="s">
        <v>3025</v>
      </c>
      <c r="D313" s="654" t="s">
        <v>58</v>
      </c>
      <c r="E313" s="662" t="s">
        <v>2932</v>
      </c>
      <c r="F313" s="659">
        <v>0.7</v>
      </c>
      <c r="G313" s="666" t="s">
        <v>2054</v>
      </c>
      <c r="H313" s="653">
        <v>-48.2</v>
      </c>
      <c r="I313" s="662" t="s">
        <v>125</v>
      </c>
      <c r="J313" s="662" t="s">
        <v>3958</v>
      </c>
      <c r="K313" s="665">
        <v>1.3640000000000001</v>
      </c>
      <c r="L313" s="653">
        <v>4.3</v>
      </c>
      <c r="M313" s="662" t="s">
        <v>89</v>
      </c>
      <c r="N313" s="662" t="s">
        <v>64</v>
      </c>
      <c r="O313" s="653" t="s">
        <v>56</v>
      </c>
      <c r="P313" s="662" t="s">
        <v>65</v>
      </c>
      <c r="Q313" s="662" t="s">
        <v>65</v>
      </c>
      <c r="R313" s="662" t="s">
        <v>91</v>
      </c>
      <c r="S313" s="662" t="s">
        <v>65</v>
      </c>
      <c r="T313" s="662" t="s">
        <v>67</v>
      </c>
      <c r="U313" s="662" t="s">
        <v>165</v>
      </c>
      <c r="V313" s="653" t="s">
        <v>56</v>
      </c>
      <c r="W313" s="662" t="s">
        <v>110</v>
      </c>
      <c r="X313" s="662" t="s">
        <v>201</v>
      </c>
      <c r="Y313" s="654"/>
      <c r="Z313" s="653" t="s">
        <v>56</v>
      </c>
      <c r="AA313" s="662" t="s">
        <v>2935</v>
      </c>
      <c r="AB313" s="662" t="s">
        <v>72</v>
      </c>
      <c r="AC313" s="662" t="s">
        <v>72</v>
      </c>
      <c r="AD313" s="662" t="s">
        <v>73</v>
      </c>
      <c r="AE313" s="653" t="s">
        <v>56</v>
      </c>
      <c r="AF313" s="653" t="s">
        <v>56</v>
      </c>
      <c r="AG313" s="662" t="s">
        <v>72</v>
      </c>
      <c r="AH313" s="653" t="s">
        <v>56</v>
      </c>
      <c r="AI313" s="653">
        <v>69.400000000000006</v>
      </c>
      <c r="AJ313" s="653">
        <v>69</v>
      </c>
      <c r="AK313" s="654" t="s">
        <v>3959</v>
      </c>
      <c r="AL313" s="653" t="s">
        <v>56</v>
      </c>
      <c r="AM313" s="653" t="s">
        <v>56</v>
      </c>
      <c r="AN313" s="653" t="s">
        <v>56</v>
      </c>
      <c r="AO313" s="654" t="s">
        <v>3960</v>
      </c>
      <c r="AP313" s="654" t="s">
        <v>3961</v>
      </c>
      <c r="AQ313" s="654" t="s">
        <v>3962</v>
      </c>
      <c r="AR313" s="654" t="s">
        <v>3963</v>
      </c>
      <c r="AS313" s="654" t="s">
        <v>3964</v>
      </c>
      <c r="AT313" s="653" t="s">
        <v>56</v>
      </c>
      <c r="AU313" s="653" t="s">
        <v>56</v>
      </c>
      <c r="AV313" s="654" t="s">
        <v>3965</v>
      </c>
      <c r="AW313" s="654" t="s">
        <v>3966</v>
      </c>
      <c r="AX313" s="653" t="s">
        <v>56</v>
      </c>
      <c r="AY313" s="662" t="s">
        <v>312</v>
      </c>
      <c r="AZ313" s="653" t="s">
        <v>56</v>
      </c>
      <c r="BA313" s="669" t="s">
        <v>2756</v>
      </c>
      <c r="BB313" s="669">
        <f t="shared" si="4"/>
        <v>2310</v>
      </c>
      <c r="BC313" s="659">
        <v>103670</v>
      </c>
    </row>
    <row r="314" spans="1:55" x14ac:dyDescent="0.3">
      <c r="A314" s="669" t="s">
        <v>1373</v>
      </c>
      <c r="B314" s="653" t="s">
        <v>3967</v>
      </c>
      <c r="C314" s="653" t="s">
        <v>56</v>
      </c>
      <c r="D314" s="654" t="s">
        <v>58</v>
      </c>
      <c r="E314" s="662" t="s">
        <v>3217</v>
      </c>
      <c r="F314" s="659">
        <v>0.53</v>
      </c>
      <c r="G314" s="666" t="s">
        <v>2080</v>
      </c>
      <c r="H314" s="653">
        <v>-38.799999999999997</v>
      </c>
      <c r="I314" s="662" t="s">
        <v>163</v>
      </c>
      <c r="J314" s="662" t="s">
        <v>3968</v>
      </c>
      <c r="K314" s="665">
        <v>1.647</v>
      </c>
      <c r="L314" s="653">
        <v>3</v>
      </c>
      <c r="M314" s="653" t="s">
        <v>56</v>
      </c>
      <c r="N314" s="662" t="s">
        <v>64</v>
      </c>
      <c r="O314" s="653" t="s">
        <v>56</v>
      </c>
      <c r="P314" s="662" t="s">
        <v>65</v>
      </c>
      <c r="Q314" s="662" t="s">
        <v>65</v>
      </c>
      <c r="R314" s="662" t="s">
        <v>65</v>
      </c>
      <c r="S314" s="662" t="s">
        <v>65</v>
      </c>
      <c r="T314" s="662" t="s">
        <v>67</v>
      </c>
      <c r="U314" s="662" t="s">
        <v>165</v>
      </c>
      <c r="V314" s="653" t="s">
        <v>56</v>
      </c>
      <c r="W314" s="662" t="s">
        <v>259</v>
      </c>
      <c r="X314" s="662" t="s">
        <v>536</v>
      </c>
      <c r="Y314" s="654"/>
      <c r="Z314" s="653" t="s">
        <v>56</v>
      </c>
      <c r="AA314" s="662" t="s">
        <v>2958</v>
      </c>
      <c r="AB314" s="662" t="s">
        <v>72</v>
      </c>
      <c r="AC314" s="662" t="s">
        <v>2946</v>
      </c>
      <c r="AD314" s="662" t="s">
        <v>73</v>
      </c>
      <c r="AE314" s="653" t="s">
        <v>56</v>
      </c>
      <c r="AF314" s="653" t="s">
        <v>56</v>
      </c>
      <c r="AG314" s="662" t="s">
        <v>72</v>
      </c>
      <c r="AH314" s="653" t="s">
        <v>56</v>
      </c>
      <c r="AI314" s="653">
        <v>59.2</v>
      </c>
      <c r="AJ314" s="653">
        <v>62</v>
      </c>
      <c r="AK314" s="654" t="s">
        <v>3969</v>
      </c>
      <c r="AL314" s="653" t="s">
        <v>56</v>
      </c>
      <c r="AM314" s="653" t="s">
        <v>56</v>
      </c>
      <c r="AN314" s="653" t="s">
        <v>56</v>
      </c>
      <c r="AO314" s="654" t="s">
        <v>3970</v>
      </c>
      <c r="AP314" s="654" t="s">
        <v>3971</v>
      </c>
      <c r="AQ314" s="654" t="s">
        <v>3972</v>
      </c>
      <c r="AR314" s="654" t="s">
        <v>3973</v>
      </c>
      <c r="AS314" s="654" t="s">
        <v>3974</v>
      </c>
      <c r="AT314" s="653" t="s">
        <v>56</v>
      </c>
      <c r="AU314" s="653" t="s">
        <v>56</v>
      </c>
      <c r="AV314" s="654" t="s">
        <v>3975</v>
      </c>
      <c r="AW314" s="654" t="s">
        <v>3976</v>
      </c>
      <c r="AX314" s="653" t="s">
        <v>56</v>
      </c>
      <c r="AY314" s="662" t="s">
        <v>353</v>
      </c>
      <c r="AZ314" s="653" t="s">
        <v>56</v>
      </c>
      <c r="BA314" s="669" t="s">
        <v>619</v>
      </c>
      <c r="BB314" s="669">
        <f t="shared" si="4"/>
        <v>1484</v>
      </c>
      <c r="BC314" s="659">
        <v>78758</v>
      </c>
    </row>
    <row r="315" spans="1:55" x14ac:dyDescent="0.3">
      <c r="A315" s="669" t="s">
        <v>1385</v>
      </c>
      <c r="B315" s="653" t="s">
        <v>3977</v>
      </c>
      <c r="C315" s="653" t="s">
        <v>56</v>
      </c>
      <c r="D315" s="654" t="s">
        <v>58</v>
      </c>
      <c r="E315" s="662" t="s">
        <v>2980</v>
      </c>
      <c r="F315" s="659">
        <v>0.9</v>
      </c>
      <c r="G315" s="666" t="s">
        <v>2080</v>
      </c>
      <c r="H315" s="653">
        <v>-53.7</v>
      </c>
      <c r="I315" s="662" t="s">
        <v>61</v>
      </c>
      <c r="J315" s="662" t="s">
        <v>3978</v>
      </c>
      <c r="K315" s="665">
        <v>1.38</v>
      </c>
      <c r="L315" s="653">
        <v>6.1</v>
      </c>
      <c r="M315" s="662" t="s">
        <v>148</v>
      </c>
      <c r="N315" s="662" t="s">
        <v>64</v>
      </c>
      <c r="O315" s="653" t="s">
        <v>56</v>
      </c>
      <c r="P315" s="662" t="s">
        <v>65</v>
      </c>
      <c r="Q315" s="662" t="s">
        <v>65</v>
      </c>
      <c r="R315" s="662" t="s">
        <v>91</v>
      </c>
      <c r="S315" s="662" t="s">
        <v>91</v>
      </c>
      <c r="T315" s="662" t="s">
        <v>67</v>
      </c>
      <c r="U315" s="662" t="s">
        <v>165</v>
      </c>
      <c r="V315" s="653" t="s">
        <v>56</v>
      </c>
      <c r="W315" s="662" t="s">
        <v>93</v>
      </c>
      <c r="X315" s="662" t="s">
        <v>1477</v>
      </c>
      <c r="Y315" s="654"/>
      <c r="Z315" s="653" t="s">
        <v>56</v>
      </c>
      <c r="AA315" s="662" t="s">
        <v>3040</v>
      </c>
      <c r="AB315" s="662" t="s">
        <v>72</v>
      </c>
      <c r="AC315" s="662" t="s">
        <v>72</v>
      </c>
      <c r="AD315" s="662" t="s">
        <v>130</v>
      </c>
      <c r="AE315" s="662" t="s">
        <v>65</v>
      </c>
      <c r="AF315" s="653" t="s">
        <v>56</v>
      </c>
      <c r="AG315" s="662" t="s">
        <v>72</v>
      </c>
      <c r="AH315" s="653" t="s">
        <v>56</v>
      </c>
      <c r="AI315" s="653">
        <v>65.5</v>
      </c>
      <c r="AJ315" s="653">
        <v>55</v>
      </c>
      <c r="AK315" s="654" t="s">
        <v>3979</v>
      </c>
      <c r="AL315" s="653" t="s">
        <v>56</v>
      </c>
      <c r="AM315" s="653" t="s">
        <v>56</v>
      </c>
      <c r="AN315" s="653" t="s">
        <v>56</v>
      </c>
      <c r="AO315" s="654" t="s">
        <v>3980</v>
      </c>
      <c r="AP315" s="654" t="s">
        <v>3981</v>
      </c>
      <c r="AQ315" s="654" t="s">
        <v>3982</v>
      </c>
      <c r="AR315" s="654" t="s">
        <v>3983</v>
      </c>
      <c r="AS315" s="654" t="s">
        <v>3984</v>
      </c>
      <c r="AT315" s="654" t="s">
        <v>3985</v>
      </c>
      <c r="AU315" s="653" t="s">
        <v>56</v>
      </c>
      <c r="AV315" s="654" t="s">
        <v>3986</v>
      </c>
      <c r="AW315" s="654" t="s">
        <v>3987</v>
      </c>
      <c r="AX315" s="653" t="s">
        <v>56</v>
      </c>
      <c r="AY315" s="662" t="s">
        <v>574</v>
      </c>
      <c r="AZ315" s="653" t="s">
        <v>56</v>
      </c>
      <c r="BA315" s="669" t="s">
        <v>3183</v>
      </c>
      <c r="BB315" s="669">
        <f t="shared" si="4"/>
        <v>3330</v>
      </c>
      <c r="BC315" s="659">
        <v>133740</v>
      </c>
    </row>
    <row r="316" spans="1:55" x14ac:dyDescent="0.3">
      <c r="A316" s="669" t="s">
        <v>1398</v>
      </c>
      <c r="B316" s="653" t="s">
        <v>3988</v>
      </c>
      <c r="C316" s="653" t="s">
        <v>56</v>
      </c>
      <c r="D316" s="654" t="s">
        <v>58</v>
      </c>
      <c r="E316" s="662" t="s">
        <v>2932</v>
      </c>
      <c r="F316" s="659">
        <v>0.51</v>
      </c>
      <c r="G316" s="666" t="s">
        <v>3989</v>
      </c>
      <c r="H316" s="653">
        <v>-28.4</v>
      </c>
      <c r="I316" s="662" t="s">
        <v>125</v>
      </c>
      <c r="J316" s="662" t="s">
        <v>3990</v>
      </c>
      <c r="K316" s="665">
        <v>1.3859999999999999</v>
      </c>
      <c r="L316" s="653">
        <v>3.5</v>
      </c>
      <c r="M316" s="662" t="s">
        <v>63</v>
      </c>
      <c r="N316" s="662" t="s">
        <v>64</v>
      </c>
      <c r="O316" s="653" t="s">
        <v>56</v>
      </c>
      <c r="P316" s="662" t="s">
        <v>65</v>
      </c>
      <c r="Q316" s="662" t="s">
        <v>65</v>
      </c>
      <c r="R316" s="662" t="s">
        <v>65</v>
      </c>
      <c r="S316" s="662" t="s">
        <v>65</v>
      </c>
      <c r="T316" s="662" t="s">
        <v>67</v>
      </c>
      <c r="U316" s="662" t="s">
        <v>68</v>
      </c>
      <c r="V316" s="662" t="s">
        <v>128</v>
      </c>
      <c r="W316" s="662" t="s">
        <v>129</v>
      </c>
      <c r="X316" s="662" t="s">
        <v>1477</v>
      </c>
      <c r="Y316" s="654"/>
      <c r="Z316" s="653" t="s">
        <v>56</v>
      </c>
      <c r="AA316" s="662" t="s">
        <v>2958</v>
      </c>
      <c r="AB316" s="662" t="s">
        <v>72</v>
      </c>
      <c r="AC316" s="662" t="s">
        <v>2946</v>
      </c>
      <c r="AD316" s="662" t="s">
        <v>73</v>
      </c>
      <c r="AE316" s="653" t="s">
        <v>56</v>
      </c>
      <c r="AF316" s="653" t="s">
        <v>56</v>
      </c>
      <c r="AG316" s="662" t="s">
        <v>72</v>
      </c>
      <c r="AH316" s="653" t="s">
        <v>56</v>
      </c>
      <c r="AI316" s="653">
        <v>66.5</v>
      </c>
      <c r="AJ316" s="653">
        <v>66</v>
      </c>
      <c r="AK316" s="654" t="s">
        <v>3991</v>
      </c>
      <c r="AL316" s="653" t="s">
        <v>56</v>
      </c>
      <c r="AM316" s="653" t="s">
        <v>56</v>
      </c>
      <c r="AN316" s="653" t="s">
        <v>56</v>
      </c>
      <c r="AO316" s="654" t="s">
        <v>3992</v>
      </c>
      <c r="AP316" s="654" t="s">
        <v>3993</v>
      </c>
      <c r="AQ316" s="654" t="s">
        <v>3994</v>
      </c>
      <c r="AR316" s="654" t="s">
        <v>3995</v>
      </c>
      <c r="AS316" s="654" t="s">
        <v>3996</v>
      </c>
      <c r="AT316" s="653" t="s">
        <v>56</v>
      </c>
      <c r="AU316" s="653" t="s">
        <v>56</v>
      </c>
      <c r="AV316" s="654" t="s">
        <v>3997</v>
      </c>
      <c r="AW316" s="654" t="s">
        <v>3998</v>
      </c>
      <c r="AX316" s="653" t="s">
        <v>56</v>
      </c>
      <c r="AY316" s="662" t="s">
        <v>194</v>
      </c>
      <c r="AZ316" s="653" t="s">
        <v>56</v>
      </c>
      <c r="BA316" s="669" t="s">
        <v>271</v>
      </c>
      <c r="BB316" s="669">
        <f t="shared" si="4"/>
        <v>1224</v>
      </c>
      <c r="BC316" s="659">
        <v>75990</v>
      </c>
    </row>
    <row r="317" spans="1:55" x14ac:dyDescent="0.3">
      <c r="A317" s="669" t="s">
        <v>1412</v>
      </c>
      <c r="B317" s="653" t="s">
        <v>3999</v>
      </c>
      <c r="C317" s="653" t="s">
        <v>56</v>
      </c>
      <c r="D317" s="654" t="s">
        <v>58</v>
      </c>
      <c r="E317" s="662" t="s">
        <v>2932</v>
      </c>
      <c r="F317" s="659">
        <v>0.52</v>
      </c>
      <c r="G317" s="666" t="s">
        <v>4000</v>
      </c>
      <c r="H317" s="653">
        <v>-32.9</v>
      </c>
      <c r="I317" s="662" t="s">
        <v>125</v>
      </c>
      <c r="J317" s="662" t="s">
        <v>4001</v>
      </c>
      <c r="K317" s="665">
        <v>1.383</v>
      </c>
      <c r="L317" s="653">
        <v>3</v>
      </c>
      <c r="M317" s="662" t="s">
        <v>63</v>
      </c>
      <c r="N317" s="662" t="s">
        <v>64</v>
      </c>
      <c r="O317" s="653" t="s">
        <v>56</v>
      </c>
      <c r="P317" s="662" t="s">
        <v>65</v>
      </c>
      <c r="Q317" s="662" t="s">
        <v>65</v>
      </c>
      <c r="R317" s="662" t="s">
        <v>65</v>
      </c>
      <c r="S317" s="662" t="s">
        <v>65</v>
      </c>
      <c r="T317" s="662" t="s">
        <v>67</v>
      </c>
      <c r="U317" s="662" t="s">
        <v>68</v>
      </c>
      <c r="V317" s="662" t="s">
        <v>69</v>
      </c>
      <c r="W317" s="662" t="s">
        <v>110</v>
      </c>
      <c r="X317" s="662" t="s">
        <v>1477</v>
      </c>
      <c r="Y317" s="654"/>
      <c r="Z317" s="653" t="s">
        <v>56</v>
      </c>
      <c r="AA317" s="662" t="s">
        <v>2958</v>
      </c>
      <c r="AB317" s="662" t="s">
        <v>72</v>
      </c>
      <c r="AC317" s="662" t="s">
        <v>72</v>
      </c>
      <c r="AD317" s="662" t="s">
        <v>73</v>
      </c>
      <c r="AE317" s="653" t="s">
        <v>56</v>
      </c>
      <c r="AF317" s="653" t="s">
        <v>56</v>
      </c>
      <c r="AG317" s="662" t="s">
        <v>72</v>
      </c>
      <c r="AH317" s="653" t="s">
        <v>56</v>
      </c>
      <c r="AI317" s="653">
        <v>67.7</v>
      </c>
      <c r="AJ317" s="653">
        <v>68</v>
      </c>
      <c r="AK317" s="654" t="s">
        <v>4002</v>
      </c>
      <c r="AL317" s="653" t="s">
        <v>56</v>
      </c>
      <c r="AM317" s="653" t="s">
        <v>56</v>
      </c>
      <c r="AN317" s="653" t="s">
        <v>56</v>
      </c>
      <c r="AO317" s="654" t="s">
        <v>4003</v>
      </c>
      <c r="AP317" s="654" t="s">
        <v>4004</v>
      </c>
      <c r="AQ317" s="654" t="s">
        <v>4005</v>
      </c>
      <c r="AR317" s="654" t="s">
        <v>4006</v>
      </c>
      <c r="AS317" s="654" t="s">
        <v>4007</v>
      </c>
      <c r="AT317" s="653" t="s">
        <v>56</v>
      </c>
      <c r="AU317" s="653" t="s">
        <v>56</v>
      </c>
      <c r="AV317" s="654" t="s">
        <v>4008</v>
      </c>
      <c r="AW317" s="654" t="s">
        <v>4009</v>
      </c>
      <c r="AX317" s="653" t="s">
        <v>56</v>
      </c>
      <c r="AY317" s="662" t="s">
        <v>3594</v>
      </c>
      <c r="AZ317" s="653" t="s">
        <v>56</v>
      </c>
      <c r="BA317" s="669" t="s">
        <v>423</v>
      </c>
      <c r="BB317" s="669">
        <f t="shared" si="4"/>
        <v>1352</v>
      </c>
      <c r="BC317" s="659">
        <v>78624</v>
      </c>
    </row>
    <row r="318" spans="1:55" x14ac:dyDescent="0.3">
      <c r="A318" s="669" t="s">
        <v>1425</v>
      </c>
      <c r="B318" s="653" t="s">
        <v>4010</v>
      </c>
      <c r="C318" s="653" t="s">
        <v>56</v>
      </c>
      <c r="D318" s="654" t="s">
        <v>58</v>
      </c>
      <c r="E318" s="662" t="s">
        <v>2980</v>
      </c>
      <c r="F318" s="659">
        <v>0.7</v>
      </c>
      <c r="G318" s="666" t="s">
        <v>4011</v>
      </c>
      <c r="H318" s="653">
        <v>-45.8</v>
      </c>
      <c r="I318" s="662" t="s">
        <v>125</v>
      </c>
      <c r="J318" s="662" t="s">
        <v>4012</v>
      </c>
      <c r="K318" s="665">
        <v>1.4039999999999999</v>
      </c>
      <c r="L318" s="653">
        <v>3.7</v>
      </c>
      <c r="M318" s="662" t="s">
        <v>127</v>
      </c>
      <c r="N318" s="662" t="s">
        <v>64</v>
      </c>
      <c r="O318" s="653" t="s">
        <v>56</v>
      </c>
      <c r="P318" s="662" t="s">
        <v>65</v>
      </c>
      <c r="Q318" s="662" t="s">
        <v>65</v>
      </c>
      <c r="R318" s="662" t="s">
        <v>65</v>
      </c>
      <c r="S318" s="662" t="s">
        <v>65</v>
      </c>
      <c r="T318" s="662" t="s">
        <v>67</v>
      </c>
      <c r="U318" s="662" t="s">
        <v>165</v>
      </c>
      <c r="V318" s="653" t="s">
        <v>56</v>
      </c>
      <c r="W318" s="662" t="s">
        <v>129</v>
      </c>
      <c r="X318" s="662" t="s">
        <v>536</v>
      </c>
      <c r="Y318" s="654"/>
      <c r="Z318" s="653" t="s">
        <v>56</v>
      </c>
      <c r="AA318" s="662" t="s">
        <v>2935</v>
      </c>
      <c r="AB318" s="662" t="s">
        <v>72</v>
      </c>
      <c r="AC318" s="662" t="s">
        <v>2946</v>
      </c>
      <c r="AD318" s="662" t="s">
        <v>73</v>
      </c>
      <c r="AE318" s="653" t="s">
        <v>56</v>
      </c>
      <c r="AF318" s="653" t="s">
        <v>56</v>
      </c>
      <c r="AG318" s="662" t="s">
        <v>72</v>
      </c>
      <c r="AH318" s="653" t="s">
        <v>56</v>
      </c>
      <c r="AI318" s="653">
        <v>59.7</v>
      </c>
      <c r="AJ318" s="653">
        <v>65</v>
      </c>
      <c r="AK318" s="654" t="s">
        <v>4013</v>
      </c>
      <c r="AL318" s="653" t="s">
        <v>56</v>
      </c>
      <c r="AM318" s="653" t="s">
        <v>56</v>
      </c>
      <c r="AN318" s="653" t="s">
        <v>56</v>
      </c>
      <c r="AO318" s="654" t="s">
        <v>4014</v>
      </c>
      <c r="AP318" s="654" t="s">
        <v>4015</v>
      </c>
      <c r="AQ318" s="654" t="s">
        <v>4016</v>
      </c>
      <c r="AR318" s="654" t="s">
        <v>4017</v>
      </c>
      <c r="AS318" s="654" t="s">
        <v>4018</v>
      </c>
      <c r="AT318" s="653" t="s">
        <v>56</v>
      </c>
      <c r="AU318" s="653" t="s">
        <v>56</v>
      </c>
      <c r="AV318" s="654" t="s">
        <v>4019</v>
      </c>
      <c r="AW318" s="654" t="s">
        <v>4020</v>
      </c>
      <c r="AX318" s="653" t="s">
        <v>56</v>
      </c>
      <c r="AY318" s="662" t="s">
        <v>312</v>
      </c>
      <c r="AZ318" s="653" t="s">
        <v>56</v>
      </c>
      <c r="BA318" s="669" t="s">
        <v>2091</v>
      </c>
      <c r="BB318" s="669">
        <f t="shared" si="4"/>
        <v>2240</v>
      </c>
      <c r="BC318" s="659">
        <v>105210</v>
      </c>
    </row>
    <row r="319" spans="1:55" x14ac:dyDescent="0.3">
      <c r="A319" s="669" t="s">
        <v>1437</v>
      </c>
      <c r="B319" s="653" t="s">
        <v>4021</v>
      </c>
      <c r="C319" s="653" t="s">
        <v>56</v>
      </c>
      <c r="D319" s="654" t="s">
        <v>58</v>
      </c>
      <c r="E319" s="662" t="s">
        <v>2932</v>
      </c>
      <c r="F319" s="659">
        <v>0.9</v>
      </c>
      <c r="G319" s="666" t="s">
        <v>4011</v>
      </c>
      <c r="H319" s="653">
        <v>-66.599999999999994</v>
      </c>
      <c r="I319" s="662" t="s">
        <v>163</v>
      </c>
      <c r="J319" s="662" t="s">
        <v>4022</v>
      </c>
      <c r="K319" s="665">
        <v>1.2829999999999999</v>
      </c>
      <c r="L319" s="653">
        <v>3.8</v>
      </c>
      <c r="M319" s="653" t="s">
        <v>56</v>
      </c>
      <c r="N319" s="662" t="s">
        <v>64</v>
      </c>
      <c r="O319" s="653" t="s">
        <v>56</v>
      </c>
      <c r="P319" s="662" t="s">
        <v>65</v>
      </c>
      <c r="Q319" s="662" t="s">
        <v>65</v>
      </c>
      <c r="R319" s="662" t="s">
        <v>91</v>
      </c>
      <c r="S319" s="662" t="s">
        <v>65</v>
      </c>
      <c r="T319" s="662" t="s">
        <v>67</v>
      </c>
      <c r="U319" s="662" t="s">
        <v>165</v>
      </c>
      <c r="V319" s="653" t="s">
        <v>56</v>
      </c>
      <c r="W319" s="662" t="s">
        <v>166</v>
      </c>
      <c r="X319" s="662" t="s">
        <v>184</v>
      </c>
      <c r="Y319" s="654"/>
      <c r="Z319" s="653" t="s">
        <v>56</v>
      </c>
      <c r="AA319" s="662" t="s">
        <v>2946</v>
      </c>
      <c r="AB319" s="662" t="s">
        <v>72</v>
      </c>
      <c r="AC319" s="662" t="s">
        <v>3029</v>
      </c>
      <c r="AD319" s="662" t="s">
        <v>73</v>
      </c>
      <c r="AE319" s="653" t="s">
        <v>56</v>
      </c>
      <c r="AF319" s="653" t="s">
        <v>56</v>
      </c>
      <c r="AG319" s="662" t="s">
        <v>72</v>
      </c>
      <c r="AH319" s="653" t="s">
        <v>56</v>
      </c>
      <c r="AI319" s="653">
        <v>67.8</v>
      </c>
      <c r="AJ319" s="653">
        <v>70</v>
      </c>
      <c r="AK319" s="654" t="s">
        <v>4023</v>
      </c>
      <c r="AL319" s="653" t="s">
        <v>56</v>
      </c>
      <c r="AM319" s="653" t="s">
        <v>56</v>
      </c>
      <c r="AN319" s="653" t="s">
        <v>56</v>
      </c>
      <c r="AO319" s="654" t="s">
        <v>4024</v>
      </c>
      <c r="AP319" s="654" t="s">
        <v>4025</v>
      </c>
      <c r="AQ319" s="654" t="s">
        <v>4026</v>
      </c>
      <c r="AR319" s="654" t="s">
        <v>4027</v>
      </c>
      <c r="AS319" s="654" t="s">
        <v>4028</v>
      </c>
      <c r="AT319" s="653" t="s">
        <v>56</v>
      </c>
      <c r="AU319" s="653" t="s">
        <v>56</v>
      </c>
      <c r="AV319" s="654" t="s">
        <v>4029</v>
      </c>
      <c r="AW319" s="654" t="s">
        <v>4030</v>
      </c>
      <c r="AX319" s="653" t="s">
        <v>56</v>
      </c>
      <c r="AY319" s="662" t="s">
        <v>4031</v>
      </c>
      <c r="AZ319" s="653" t="s">
        <v>56</v>
      </c>
      <c r="BA319" s="669" t="s">
        <v>4032</v>
      </c>
      <c r="BB319" s="669">
        <f t="shared" si="4"/>
        <v>4680</v>
      </c>
      <c r="BC319" s="659">
        <v>135270</v>
      </c>
    </row>
    <row r="320" spans="1:55" x14ac:dyDescent="0.3">
      <c r="A320" s="669" t="s">
        <v>1449</v>
      </c>
      <c r="B320" s="653" t="s">
        <v>4033</v>
      </c>
      <c r="C320" s="653" t="s">
        <v>56</v>
      </c>
      <c r="D320" s="654" t="s">
        <v>58</v>
      </c>
      <c r="E320" s="662" t="s">
        <v>2932</v>
      </c>
      <c r="F320" s="659">
        <v>0.91</v>
      </c>
      <c r="G320" s="666" t="s">
        <v>4034</v>
      </c>
      <c r="H320" s="653">
        <v>-60.8</v>
      </c>
      <c r="I320" s="662" t="s">
        <v>163</v>
      </c>
      <c r="J320" s="662" t="s">
        <v>4035</v>
      </c>
      <c r="K320" s="665">
        <v>1.2809999999999999</v>
      </c>
      <c r="L320" s="653">
        <v>4.4000000000000004</v>
      </c>
      <c r="M320" s="653" t="s">
        <v>56</v>
      </c>
      <c r="N320" s="662" t="s">
        <v>64</v>
      </c>
      <c r="O320" s="653" t="s">
        <v>56</v>
      </c>
      <c r="P320" s="662" t="s">
        <v>65</v>
      </c>
      <c r="Q320" s="662" t="s">
        <v>65</v>
      </c>
      <c r="R320" s="662" t="s">
        <v>65</v>
      </c>
      <c r="S320" s="662" t="s">
        <v>65</v>
      </c>
      <c r="T320" s="662" t="s">
        <v>67</v>
      </c>
      <c r="U320" s="662" t="s">
        <v>165</v>
      </c>
      <c r="V320" s="653" t="s">
        <v>56</v>
      </c>
      <c r="W320" s="662" t="s">
        <v>166</v>
      </c>
      <c r="X320" s="662" t="s">
        <v>184</v>
      </c>
      <c r="Y320" s="654"/>
      <c r="Z320" s="653" t="s">
        <v>56</v>
      </c>
      <c r="AA320" s="662" t="s">
        <v>2935</v>
      </c>
      <c r="AB320" s="662" t="s">
        <v>72</v>
      </c>
      <c r="AC320" s="662" t="s">
        <v>2946</v>
      </c>
      <c r="AD320" s="662" t="s">
        <v>73</v>
      </c>
      <c r="AE320" s="653" t="s">
        <v>56</v>
      </c>
      <c r="AF320" s="653" t="s">
        <v>56</v>
      </c>
      <c r="AG320" s="662" t="s">
        <v>72</v>
      </c>
      <c r="AH320" s="653" t="s">
        <v>56</v>
      </c>
      <c r="AI320" s="653">
        <v>67.599999999999994</v>
      </c>
      <c r="AJ320" s="653">
        <v>68</v>
      </c>
      <c r="AK320" s="654" t="s">
        <v>4036</v>
      </c>
      <c r="AL320" s="653" t="s">
        <v>56</v>
      </c>
      <c r="AM320" s="653" t="s">
        <v>56</v>
      </c>
      <c r="AN320" s="653" t="s">
        <v>56</v>
      </c>
      <c r="AO320" s="654" t="s">
        <v>4037</v>
      </c>
      <c r="AP320" s="654" t="s">
        <v>4038</v>
      </c>
      <c r="AQ320" s="654" t="s">
        <v>4039</v>
      </c>
      <c r="AR320" s="654" t="s">
        <v>4040</v>
      </c>
      <c r="AS320" s="654" t="s">
        <v>4041</v>
      </c>
      <c r="AT320" s="653" t="s">
        <v>56</v>
      </c>
      <c r="AU320" s="653" t="s">
        <v>56</v>
      </c>
      <c r="AV320" s="654" t="s">
        <v>4042</v>
      </c>
      <c r="AW320" s="654" t="s">
        <v>4043</v>
      </c>
      <c r="AX320" s="653" t="s">
        <v>56</v>
      </c>
      <c r="AY320" s="662" t="s">
        <v>177</v>
      </c>
      <c r="AZ320" s="653" t="s">
        <v>56</v>
      </c>
      <c r="BA320" s="669" t="s">
        <v>4032</v>
      </c>
      <c r="BB320" s="669">
        <f t="shared" si="4"/>
        <v>4732</v>
      </c>
      <c r="BC320" s="659">
        <v>160888</v>
      </c>
    </row>
    <row r="321" spans="1:55" x14ac:dyDescent="0.3">
      <c r="A321" s="669" t="s">
        <v>1462</v>
      </c>
      <c r="B321" s="653" t="s">
        <v>4044</v>
      </c>
      <c r="C321" s="653" t="s">
        <v>56</v>
      </c>
      <c r="D321" s="654" t="s">
        <v>58</v>
      </c>
      <c r="E321" s="662" t="s">
        <v>2932</v>
      </c>
      <c r="F321" s="659">
        <v>0.71</v>
      </c>
      <c r="G321" s="666" t="s">
        <v>4011</v>
      </c>
      <c r="H321" s="653">
        <v>-51.8</v>
      </c>
      <c r="I321" s="662" t="s">
        <v>163</v>
      </c>
      <c r="J321" s="662" t="s">
        <v>4045</v>
      </c>
      <c r="K321" s="665">
        <v>1.4750000000000001</v>
      </c>
      <c r="L321" s="653">
        <v>3.5</v>
      </c>
      <c r="M321" s="653" t="s">
        <v>56</v>
      </c>
      <c r="N321" s="662" t="s">
        <v>64</v>
      </c>
      <c r="O321" s="653" t="s">
        <v>56</v>
      </c>
      <c r="P321" s="662" t="s">
        <v>65</v>
      </c>
      <c r="Q321" s="662" t="s">
        <v>65</v>
      </c>
      <c r="R321" s="662" t="s">
        <v>65</v>
      </c>
      <c r="S321" s="662" t="s">
        <v>65</v>
      </c>
      <c r="T321" s="662" t="s">
        <v>67</v>
      </c>
      <c r="U321" s="662" t="s">
        <v>165</v>
      </c>
      <c r="V321" s="653" t="s">
        <v>56</v>
      </c>
      <c r="W321" s="662" t="s">
        <v>243</v>
      </c>
      <c r="X321" s="662" t="s">
        <v>201</v>
      </c>
      <c r="Y321" s="654"/>
      <c r="Z321" s="653" t="s">
        <v>56</v>
      </c>
      <c r="AA321" s="662" t="s">
        <v>2935</v>
      </c>
      <c r="AB321" s="662" t="s">
        <v>72</v>
      </c>
      <c r="AC321" s="662" t="s">
        <v>2946</v>
      </c>
      <c r="AD321" s="662" t="s">
        <v>73</v>
      </c>
      <c r="AE321" s="653" t="s">
        <v>56</v>
      </c>
      <c r="AF321" s="653" t="s">
        <v>56</v>
      </c>
      <c r="AG321" s="662" t="s">
        <v>72</v>
      </c>
      <c r="AH321" s="653" t="s">
        <v>56</v>
      </c>
      <c r="AI321" s="653">
        <v>68.099999999999994</v>
      </c>
      <c r="AJ321" s="653">
        <v>70</v>
      </c>
      <c r="AK321" s="654" t="s">
        <v>4046</v>
      </c>
      <c r="AL321" s="653" t="s">
        <v>56</v>
      </c>
      <c r="AM321" s="653" t="s">
        <v>56</v>
      </c>
      <c r="AN321" s="653" t="s">
        <v>56</v>
      </c>
      <c r="AO321" s="654" t="s">
        <v>4047</v>
      </c>
      <c r="AP321" s="654" t="s">
        <v>4048</v>
      </c>
      <c r="AQ321" s="654" t="s">
        <v>4049</v>
      </c>
      <c r="AR321" s="654" t="s">
        <v>4050</v>
      </c>
      <c r="AS321" s="654" t="s">
        <v>4051</v>
      </c>
      <c r="AT321" s="653" t="s">
        <v>56</v>
      </c>
      <c r="AU321" s="653" t="s">
        <v>56</v>
      </c>
      <c r="AV321" s="654" t="s">
        <v>4052</v>
      </c>
      <c r="AW321" s="654" t="s">
        <v>4053</v>
      </c>
      <c r="AX321" s="653" t="s">
        <v>56</v>
      </c>
      <c r="AY321" s="662" t="s">
        <v>312</v>
      </c>
      <c r="AZ321" s="653" t="s">
        <v>56</v>
      </c>
      <c r="BA321" s="669" t="s">
        <v>2288</v>
      </c>
      <c r="BB321" s="669">
        <f t="shared" si="4"/>
        <v>2556</v>
      </c>
      <c r="BC321" s="659">
        <v>106713</v>
      </c>
    </row>
    <row r="322" spans="1:55" x14ac:dyDescent="0.3">
      <c r="A322" s="669" t="s">
        <v>1474</v>
      </c>
      <c r="B322" s="653" t="s">
        <v>4054</v>
      </c>
      <c r="C322" s="653" t="s">
        <v>56</v>
      </c>
      <c r="D322" s="654" t="s">
        <v>58</v>
      </c>
      <c r="E322" s="662" t="s">
        <v>2980</v>
      </c>
      <c r="F322" s="659">
        <v>0.54</v>
      </c>
      <c r="G322" s="666" t="s">
        <v>4055</v>
      </c>
      <c r="H322" s="653">
        <v>-41.7</v>
      </c>
      <c r="I322" s="662" t="s">
        <v>163</v>
      </c>
      <c r="J322" s="662" t="s">
        <v>4056</v>
      </c>
      <c r="K322" s="665">
        <v>1.4239999999999999</v>
      </c>
      <c r="L322" s="653">
        <v>4.4000000000000004</v>
      </c>
      <c r="M322" s="653" t="s">
        <v>56</v>
      </c>
      <c r="N322" s="662" t="s">
        <v>64</v>
      </c>
      <c r="O322" s="653" t="s">
        <v>56</v>
      </c>
      <c r="P322" s="662" t="s">
        <v>65</v>
      </c>
      <c r="Q322" s="662" t="s">
        <v>65</v>
      </c>
      <c r="R322" s="662" t="s">
        <v>65</v>
      </c>
      <c r="S322" s="662" t="s">
        <v>65</v>
      </c>
      <c r="T322" s="662" t="s">
        <v>67</v>
      </c>
      <c r="U322" s="662" t="s">
        <v>165</v>
      </c>
      <c r="V322" s="653" t="s">
        <v>56</v>
      </c>
      <c r="W322" s="662" t="s">
        <v>166</v>
      </c>
      <c r="X322" s="662" t="s">
        <v>536</v>
      </c>
      <c r="Y322" s="654"/>
      <c r="Z322" s="653" t="s">
        <v>56</v>
      </c>
      <c r="AA322" s="662" t="s">
        <v>2958</v>
      </c>
      <c r="AB322" s="662" t="s">
        <v>72</v>
      </c>
      <c r="AC322" s="662" t="s">
        <v>2946</v>
      </c>
      <c r="AD322" s="662" t="s">
        <v>73</v>
      </c>
      <c r="AE322" s="653" t="s">
        <v>56</v>
      </c>
      <c r="AF322" s="653" t="s">
        <v>56</v>
      </c>
      <c r="AG322" s="662" t="s">
        <v>72</v>
      </c>
      <c r="AH322" s="653" t="s">
        <v>56</v>
      </c>
      <c r="AI322" s="653">
        <v>61.8</v>
      </c>
      <c r="AJ322" s="653">
        <v>63</v>
      </c>
      <c r="AK322" s="654" t="s">
        <v>4057</v>
      </c>
      <c r="AL322" s="653" t="s">
        <v>56</v>
      </c>
      <c r="AM322" s="653" t="s">
        <v>56</v>
      </c>
      <c r="AN322" s="653" t="s">
        <v>56</v>
      </c>
      <c r="AO322" s="654" t="s">
        <v>4058</v>
      </c>
      <c r="AP322" s="654" t="s">
        <v>4059</v>
      </c>
      <c r="AQ322" s="654" t="s">
        <v>4060</v>
      </c>
      <c r="AR322" s="654" t="s">
        <v>4061</v>
      </c>
      <c r="AS322" s="654" t="s">
        <v>4062</v>
      </c>
      <c r="AT322" s="653" t="s">
        <v>56</v>
      </c>
      <c r="AU322" s="653" t="s">
        <v>56</v>
      </c>
      <c r="AV322" s="654" t="s">
        <v>4063</v>
      </c>
      <c r="AW322" s="654" t="s">
        <v>4064</v>
      </c>
      <c r="AX322" s="653" t="s">
        <v>56</v>
      </c>
      <c r="AY322" s="662" t="s">
        <v>177</v>
      </c>
      <c r="AZ322" s="653" t="s">
        <v>56</v>
      </c>
      <c r="BA322" s="669" t="s">
        <v>1974</v>
      </c>
      <c r="BB322" s="669">
        <f t="shared" ref="BB322:BB385" si="5">IF(TRUNC(F322,2)*BA322=0,"",TRUNC(F322,2)*BA322)</f>
        <v>1620</v>
      </c>
      <c r="BC322" s="659">
        <v>81864</v>
      </c>
    </row>
    <row r="323" spans="1:55" x14ac:dyDescent="0.3">
      <c r="A323" s="669" t="s">
        <v>1488</v>
      </c>
      <c r="B323" s="653" t="s">
        <v>4065</v>
      </c>
      <c r="C323" s="653" t="s">
        <v>56</v>
      </c>
      <c r="D323" s="654" t="s">
        <v>58</v>
      </c>
      <c r="E323" s="662" t="s">
        <v>2932</v>
      </c>
      <c r="F323" s="659">
        <v>0.51</v>
      </c>
      <c r="G323" s="666" t="s">
        <v>4055</v>
      </c>
      <c r="H323" s="653">
        <v>-27.1</v>
      </c>
      <c r="I323" s="662" t="s">
        <v>125</v>
      </c>
      <c r="J323" s="662" t="s">
        <v>4066</v>
      </c>
      <c r="K323" s="665">
        <v>1.4470000000000001</v>
      </c>
      <c r="L323" s="653">
        <v>2.9</v>
      </c>
      <c r="M323" s="662" t="s">
        <v>127</v>
      </c>
      <c r="N323" s="662" t="s">
        <v>64</v>
      </c>
      <c r="O323" s="653" t="s">
        <v>56</v>
      </c>
      <c r="P323" s="662" t="s">
        <v>65</v>
      </c>
      <c r="Q323" s="662" t="s">
        <v>65</v>
      </c>
      <c r="R323" s="662" t="s">
        <v>91</v>
      </c>
      <c r="S323" s="662" t="s">
        <v>65</v>
      </c>
      <c r="T323" s="662" t="s">
        <v>67</v>
      </c>
      <c r="U323" s="662" t="s">
        <v>165</v>
      </c>
      <c r="V323" s="653" t="s">
        <v>56</v>
      </c>
      <c r="W323" s="662" t="s">
        <v>129</v>
      </c>
      <c r="X323" s="662" t="s">
        <v>1477</v>
      </c>
      <c r="Y323" s="654"/>
      <c r="Z323" s="653" t="s">
        <v>56</v>
      </c>
      <c r="AA323" s="662" t="s">
        <v>2958</v>
      </c>
      <c r="AB323" s="662" t="s">
        <v>72</v>
      </c>
      <c r="AC323" s="662" t="s">
        <v>72</v>
      </c>
      <c r="AD323" s="662" t="s">
        <v>73</v>
      </c>
      <c r="AE323" s="653" t="s">
        <v>56</v>
      </c>
      <c r="AF323" s="653" t="s">
        <v>56</v>
      </c>
      <c r="AG323" s="662" t="s">
        <v>72</v>
      </c>
      <c r="AH323" s="653" t="s">
        <v>56</v>
      </c>
      <c r="AI323" s="653">
        <v>66.3</v>
      </c>
      <c r="AJ323" s="653">
        <v>68</v>
      </c>
      <c r="AK323" s="654" t="s">
        <v>4067</v>
      </c>
      <c r="AL323" s="653" t="s">
        <v>56</v>
      </c>
      <c r="AM323" s="653" t="s">
        <v>56</v>
      </c>
      <c r="AN323" s="653" t="s">
        <v>56</v>
      </c>
      <c r="AO323" s="654" t="s">
        <v>4068</v>
      </c>
      <c r="AP323" s="654" t="s">
        <v>4069</v>
      </c>
      <c r="AQ323" s="654" t="s">
        <v>4070</v>
      </c>
      <c r="AR323" s="654" t="s">
        <v>4071</v>
      </c>
      <c r="AS323" s="654" t="s">
        <v>4072</v>
      </c>
      <c r="AT323" s="653" t="s">
        <v>56</v>
      </c>
      <c r="AU323" s="653" t="s">
        <v>56</v>
      </c>
      <c r="AV323" s="654" t="s">
        <v>4073</v>
      </c>
      <c r="AW323" s="654" t="s">
        <v>4074</v>
      </c>
      <c r="AX323" s="653" t="s">
        <v>56</v>
      </c>
      <c r="AY323" s="662" t="s">
        <v>312</v>
      </c>
      <c r="AZ323" s="653" t="s">
        <v>56</v>
      </c>
      <c r="BA323" s="669" t="s">
        <v>271</v>
      </c>
      <c r="BB323" s="669">
        <f t="shared" si="5"/>
        <v>1224</v>
      </c>
      <c r="BC323" s="659">
        <v>77316</v>
      </c>
    </row>
    <row r="324" spans="1:55" x14ac:dyDescent="0.3">
      <c r="A324" s="669" t="s">
        <v>1500</v>
      </c>
      <c r="B324" s="653" t="s">
        <v>4075</v>
      </c>
      <c r="C324" s="662" t="s">
        <v>3025</v>
      </c>
      <c r="D324" s="654" t="s">
        <v>58</v>
      </c>
      <c r="E324" s="662" t="s">
        <v>2932</v>
      </c>
      <c r="F324" s="659">
        <v>0.9</v>
      </c>
      <c r="G324" s="666" t="s">
        <v>4076</v>
      </c>
      <c r="H324" s="653">
        <v>-46.8</v>
      </c>
      <c r="I324" s="662" t="s">
        <v>125</v>
      </c>
      <c r="J324" s="662" t="s">
        <v>4077</v>
      </c>
      <c r="K324" s="665">
        <v>1.2849999999999999</v>
      </c>
      <c r="L324" s="653">
        <v>4.5999999999999996</v>
      </c>
      <c r="M324" s="662" t="s">
        <v>127</v>
      </c>
      <c r="N324" s="662" t="s">
        <v>64</v>
      </c>
      <c r="O324" s="653" t="s">
        <v>56</v>
      </c>
      <c r="P324" s="662" t="s">
        <v>91</v>
      </c>
      <c r="Q324" s="662" t="s">
        <v>65</v>
      </c>
      <c r="R324" s="662" t="s">
        <v>91</v>
      </c>
      <c r="S324" s="662" t="s">
        <v>65</v>
      </c>
      <c r="T324" s="662" t="s">
        <v>67</v>
      </c>
      <c r="U324" s="662" t="s">
        <v>68</v>
      </c>
      <c r="V324" s="662" t="s">
        <v>69</v>
      </c>
      <c r="W324" s="662" t="s">
        <v>93</v>
      </c>
      <c r="X324" s="662" t="s">
        <v>201</v>
      </c>
      <c r="Y324" s="654"/>
      <c r="Z324" s="653" t="s">
        <v>56</v>
      </c>
      <c r="AA324" s="662" t="s">
        <v>2946</v>
      </c>
      <c r="AB324" s="662" t="s">
        <v>72</v>
      </c>
      <c r="AC324" s="662" t="s">
        <v>2946</v>
      </c>
      <c r="AD324" s="662" t="s">
        <v>73</v>
      </c>
      <c r="AE324" s="653" t="s">
        <v>56</v>
      </c>
      <c r="AF324" s="653" t="s">
        <v>56</v>
      </c>
      <c r="AG324" s="662" t="s">
        <v>72</v>
      </c>
      <c r="AH324" s="653" t="s">
        <v>56</v>
      </c>
      <c r="AI324" s="653">
        <v>68.099999999999994</v>
      </c>
      <c r="AJ324" s="653">
        <v>69</v>
      </c>
      <c r="AK324" s="654" t="s">
        <v>4078</v>
      </c>
      <c r="AL324" s="653" t="s">
        <v>56</v>
      </c>
      <c r="AM324" s="653" t="s">
        <v>56</v>
      </c>
      <c r="AN324" s="653" t="s">
        <v>56</v>
      </c>
      <c r="AO324" s="654" t="s">
        <v>4079</v>
      </c>
      <c r="AP324" s="654" t="s">
        <v>4080</v>
      </c>
      <c r="AQ324" s="654" t="s">
        <v>4081</v>
      </c>
      <c r="AR324" s="654" t="s">
        <v>4082</v>
      </c>
      <c r="AS324" s="654" t="s">
        <v>4083</v>
      </c>
      <c r="AT324" s="653" t="s">
        <v>56</v>
      </c>
      <c r="AU324" s="653" t="s">
        <v>56</v>
      </c>
      <c r="AV324" s="654" t="s">
        <v>4084</v>
      </c>
      <c r="AW324" s="654" t="s">
        <v>4085</v>
      </c>
      <c r="AX324" s="653" t="s">
        <v>56</v>
      </c>
      <c r="AY324" s="662" t="s">
        <v>589</v>
      </c>
      <c r="AZ324" s="653" t="s">
        <v>56</v>
      </c>
      <c r="BA324" s="669" t="s">
        <v>2756</v>
      </c>
      <c r="BB324" s="669">
        <f t="shared" si="5"/>
        <v>2970</v>
      </c>
      <c r="BC324" s="659">
        <v>136800</v>
      </c>
    </row>
    <row r="325" spans="1:55" x14ac:dyDescent="0.3">
      <c r="A325" s="669" t="s">
        <v>1513</v>
      </c>
      <c r="B325" s="653" t="s">
        <v>4086</v>
      </c>
      <c r="C325" s="653" t="s">
        <v>56</v>
      </c>
      <c r="D325" s="654" t="s">
        <v>58</v>
      </c>
      <c r="E325" s="662" t="s">
        <v>2980</v>
      </c>
      <c r="F325" s="659">
        <v>0.7</v>
      </c>
      <c r="G325" s="666" t="s">
        <v>2106</v>
      </c>
      <c r="H325" s="653">
        <v>-46.7</v>
      </c>
      <c r="I325" s="662" t="s">
        <v>163</v>
      </c>
      <c r="J325" s="662" t="s">
        <v>4087</v>
      </c>
      <c r="K325" s="665">
        <v>1.5860000000000001</v>
      </c>
      <c r="L325" s="653">
        <v>2.9</v>
      </c>
      <c r="M325" s="662" t="s">
        <v>89</v>
      </c>
      <c r="N325" s="662" t="s">
        <v>64</v>
      </c>
      <c r="O325" s="662" t="s">
        <v>90</v>
      </c>
      <c r="P325" s="662" t="s">
        <v>65</v>
      </c>
      <c r="Q325" s="662" t="s">
        <v>65</v>
      </c>
      <c r="R325" s="662" t="s">
        <v>66</v>
      </c>
      <c r="S325" s="662" t="s">
        <v>65</v>
      </c>
      <c r="T325" s="662" t="s">
        <v>67</v>
      </c>
      <c r="U325" s="662" t="s">
        <v>68</v>
      </c>
      <c r="V325" s="662" t="s">
        <v>64</v>
      </c>
      <c r="W325" s="662" t="s">
        <v>110</v>
      </c>
      <c r="X325" s="662" t="s">
        <v>201</v>
      </c>
      <c r="Y325" s="654"/>
      <c r="Z325" s="653" t="s">
        <v>56</v>
      </c>
      <c r="AA325" s="662" t="s">
        <v>2935</v>
      </c>
      <c r="AB325" s="662" t="s">
        <v>72</v>
      </c>
      <c r="AC325" s="662" t="s">
        <v>72</v>
      </c>
      <c r="AD325" s="662" t="s">
        <v>73</v>
      </c>
      <c r="AE325" s="653" t="s">
        <v>56</v>
      </c>
      <c r="AF325" s="653" t="s">
        <v>56</v>
      </c>
      <c r="AG325" s="662" t="s">
        <v>72</v>
      </c>
      <c r="AH325" s="653" t="s">
        <v>56</v>
      </c>
      <c r="AI325" s="653">
        <v>55.8</v>
      </c>
      <c r="AJ325" s="653">
        <v>65</v>
      </c>
      <c r="AK325" s="654" t="s">
        <v>4088</v>
      </c>
      <c r="AL325" s="653" t="s">
        <v>56</v>
      </c>
      <c r="AM325" s="653" t="s">
        <v>56</v>
      </c>
      <c r="AN325" s="653" t="s">
        <v>56</v>
      </c>
      <c r="AO325" s="654" t="s">
        <v>4089</v>
      </c>
      <c r="AP325" s="654" t="s">
        <v>4090</v>
      </c>
      <c r="AQ325" s="654" t="s">
        <v>4091</v>
      </c>
      <c r="AR325" s="654" t="s">
        <v>4092</v>
      </c>
      <c r="AS325" s="654" t="s">
        <v>4093</v>
      </c>
      <c r="AT325" s="653" t="s">
        <v>56</v>
      </c>
      <c r="AU325" s="653" t="s">
        <v>56</v>
      </c>
      <c r="AV325" s="654" t="s">
        <v>4094</v>
      </c>
      <c r="AW325" s="654" t="s">
        <v>4095</v>
      </c>
      <c r="AX325" s="653" t="s">
        <v>56</v>
      </c>
      <c r="AY325" s="662" t="s">
        <v>4096</v>
      </c>
      <c r="AZ325" s="653" t="s">
        <v>56</v>
      </c>
      <c r="BA325" s="669" t="s">
        <v>2756</v>
      </c>
      <c r="BB325" s="669">
        <f t="shared" si="5"/>
        <v>2310</v>
      </c>
      <c r="BC325" s="659">
        <v>106750</v>
      </c>
    </row>
    <row r="326" spans="1:55" x14ac:dyDescent="0.3">
      <c r="A326" s="669" t="s">
        <v>1526</v>
      </c>
      <c r="B326" s="653" t="s">
        <v>4097</v>
      </c>
      <c r="C326" s="653" t="s">
        <v>56</v>
      </c>
      <c r="D326" s="654" t="s">
        <v>58</v>
      </c>
      <c r="E326" s="662" t="s">
        <v>2932</v>
      </c>
      <c r="F326" s="659">
        <v>0.7</v>
      </c>
      <c r="G326" s="666" t="s">
        <v>2106</v>
      </c>
      <c r="H326" s="653">
        <v>-51.1</v>
      </c>
      <c r="I326" s="662" t="s">
        <v>125</v>
      </c>
      <c r="J326" s="662" t="s">
        <v>4098</v>
      </c>
      <c r="K326" s="665">
        <v>1.4359999999999999</v>
      </c>
      <c r="L326" s="653">
        <v>3.7</v>
      </c>
      <c r="M326" s="662" t="s">
        <v>67</v>
      </c>
      <c r="N326" s="662" t="s">
        <v>64</v>
      </c>
      <c r="O326" s="662" t="s">
        <v>90</v>
      </c>
      <c r="P326" s="662" t="s">
        <v>65</v>
      </c>
      <c r="Q326" s="662" t="s">
        <v>65</v>
      </c>
      <c r="R326" s="662" t="s">
        <v>65</v>
      </c>
      <c r="S326" s="662" t="s">
        <v>65</v>
      </c>
      <c r="T326" s="662" t="s">
        <v>67</v>
      </c>
      <c r="U326" s="662" t="s">
        <v>68</v>
      </c>
      <c r="V326" s="662" t="s">
        <v>128</v>
      </c>
      <c r="W326" s="662" t="s">
        <v>243</v>
      </c>
      <c r="X326" s="662" t="s">
        <v>201</v>
      </c>
      <c r="Y326" s="654"/>
      <c r="Z326" s="653" t="s">
        <v>56</v>
      </c>
      <c r="AA326" s="662" t="s">
        <v>2935</v>
      </c>
      <c r="AB326" s="662" t="s">
        <v>72</v>
      </c>
      <c r="AC326" s="662" t="s">
        <v>72</v>
      </c>
      <c r="AD326" s="662" t="s">
        <v>73</v>
      </c>
      <c r="AE326" s="653" t="s">
        <v>56</v>
      </c>
      <c r="AF326" s="653" t="s">
        <v>56</v>
      </c>
      <c r="AG326" s="662" t="s">
        <v>72</v>
      </c>
      <c r="AH326" s="653" t="s">
        <v>56</v>
      </c>
      <c r="AI326" s="653">
        <v>69</v>
      </c>
      <c r="AJ326" s="653">
        <v>69</v>
      </c>
      <c r="AK326" s="654" t="s">
        <v>4099</v>
      </c>
      <c r="AL326" s="653" t="s">
        <v>56</v>
      </c>
      <c r="AM326" s="653" t="s">
        <v>56</v>
      </c>
      <c r="AN326" s="653" t="s">
        <v>56</v>
      </c>
      <c r="AO326" s="654" t="s">
        <v>4100</v>
      </c>
      <c r="AP326" s="654" t="s">
        <v>4101</v>
      </c>
      <c r="AQ326" s="654" t="s">
        <v>4102</v>
      </c>
      <c r="AR326" s="654" t="s">
        <v>4103</v>
      </c>
      <c r="AS326" s="654" t="s">
        <v>4104</v>
      </c>
      <c r="AT326" s="653" t="s">
        <v>56</v>
      </c>
      <c r="AU326" s="653" t="s">
        <v>56</v>
      </c>
      <c r="AV326" s="654" t="s">
        <v>4105</v>
      </c>
      <c r="AW326" s="654" t="s">
        <v>4106</v>
      </c>
      <c r="AX326" s="653" t="s">
        <v>56</v>
      </c>
      <c r="AY326" s="662" t="s">
        <v>4107</v>
      </c>
      <c r="AZ326" s="653" t="s">
        <v>56</v>
      </c>
      <c r="BA326" s="669" t="s">
        <v>2288</v>
      </c>
      <c r="BB326" s="669">
        <f t="shared" si="5"/>
        <v>2520</v>
      </c>
      <c r="BC326" s="659">
        <v>106750</v>
      </c>
    </row>
    <row r="327" spans="1:55" x14ac:dyDescent="0.3">
      <c r="A327" s="669" t="s">
        <v>1540</v>
      </c>
      <c r="B327" s="653" t="s">
        <v>4108</v>
      </c>
      <c r="C327" s="653" t="s">
        <v>56</v>
      </c>
      <c r="D327" s="654" t="s">
        <v>58</v>
      </c>
      <c r="E327" s="662" t="s">
        <v>2932</v>
      </c>
      <c r="F327" s="659">
        <v>0.7</v>
      </c>
      <c r="G327" s="666" t="s">
        <v>2106</v>
      </c>
      <c r="H327" s="653">
        <v>-45</v>
      </c>
      <c r="I327" s="662" t="s">
        <v>125</v>
      </c>
      <c r="J327" s="662" t="s">
        <v>4109</v>
      </c>
      <c r="K327" s="665">
        <v>1.3779999999999999</v>
      </c>
      <c r="L327" s="653">
        <v>4.8</v>
      </c>
      <c r="M327" s="662" t="s">
        <v>127</v>
      </c>
      <c r="N327" s="662" t="s">
        <v>64</v>
      </c>
      <c r="O327" s="653" t="s">
        <v>56</v>
      </c>
      <c r="P327" s="662" t="s">
        <v>65</v>
      </c>
      <c r="Q327" s="662" t="s">
        <v>65</v>
      </c>
      <c r="R327" s="662" t="s">
        <v>91</v>
      </c>
      <c r="S327" s="662" t="s">
        <v>65</v>
      </c>
      <c r="T327" s="662" t="s">
        <v>67</v>
      </c>
      <c r="U327" s="662" t="s">
        <v>165</v>
      </c>
      <c r="V327" s="653" t="s">
        <v>56</v>
      </c>
      <c r="W327" s="662" t="s">
        <v>129</v>
      </c>
      <c r="X327" s="662" t="s">
        <v>536</v>
      </c>
      <c r="Y327" s="654"/>
      <c r="Z327" s="653" t="s">
        <v>56</v>
      </c>
      <c r="AA327" s="662" t="s">
        <v>2935</v>
      </c>
      <c r="AB327" s="662" t="s">
        <v>72</v>
      </c>
      <c r="AC327" s="662" t="s">
        <v>2946</v>
      </c>
      <c r="AD327" s="662" t="s">
        <v>73</v>
      </c>
      <c r="AE327" s="653" t="s">
        <v>56</v>
      </c>
      <c r="AF327" s="653" t="s">
        <v>56</v>
      </c>
      <c r="AG327" s="662" t="s">
        <v>72</v>
      </c>
      <c r="AH327" s="653" t="s">
        <v>56</v>
      </c>
      <c r="AI327" s="653">
        <v>69.599999999999994</v>
      </c>
      <c r="AJ327" s="653">
        <v>70</v>
      </c>
      <c r="AK327" s="654" t="s">
        <v>4110</v>
      </c>
      <c r="AL327" s="653" t="s">
        <v>56</v>
      </c>
      <c r="AM327" s="653" t="s">
        <v>56</v>
      </c>
      <c r="AN327" s="653" t="s">
        <v>56</v>
      </c>
      <c r="AO327" s="654" t="s">
        <v>4111</v>
      </c>
      <c r="AP327" s="654" t="s">
        <v>4112</v>
      </c>
      <c r="AQ327" s="654" t="s">
        <v>4113</v>
      </c>
      <c r="AR327" s="654" t="s">
        <v>4114</v>
      </c>
      <c r="AS327" s="654" t="s">
        <v>4115</v>
      </c>
      <c r="AT327" s="653" t="s">
        <v>56</v>
      </c>
      <c r="AU327" s="653" t="s">
        <v>56</v>
      </c>
      <c r="AV327" s="654" t="s">
        <v>4116</v>
      </c>
      <c r="AW327" s="654" t="s">
        <v>4117</v>
      </c>
      <c r="AX327" s="653" t="s">
        <v>56</v>
      </c>
      <c r="AY327" s="662" t="s">
        <v>312</v>
      </c>
      <c r="AZ327" s="653" t="s">
        <v>56</v>
      </c>
      <c r="BA327" s="669" t="s">
        <v>2091</v>
      </c>
      <c r="BB327" s="669">
        <f t="shared" si="5"/>
        <v>2240</v>
      </c>
      <c r="BC327" s="659">
        <v>106750</v>
      </c>
    </row>
    <row r="328" spans="1:55" x14ac:dyDescent="0.3">
      <c r="A328" s="669" t="s">
        <v>1554</v>
      </c>
      <c r="B328" s="653" t="s">
        <v>4118</v>
      </c>
      <c r="C328" s="653" t="s">
        <v>56</v>
      </c>
      <c r="D328" s="654" t="s">
        <v>58</v>
      </c>
      <c r="E328" s="662" t="s">
        <v>2932</v>
      </c>
      <c r="F328" s="659">
        <v>0.7</v>
      </c>
      <c r="G328" s="666" t="s">
        <v>4119</v>
      </c>
      <c r="H328" s="653">
        <v>-52.3</v>
      </c>
      <c r="I328" s="662" t="s">
        <v>125</v>
      </c>
      <c r="J328" s="662" t="s">
        <v>4120</v>
      </c>
      <c r="K328" s="665">
        <v>1.36</v>
      </c>
      <c r="L328" s="653">
        <v>2.4</v>
      </c>
      <c r="M328" s="662" t="s">
        <v>89</v>
      </c>
      <c r="N328" s="662" t="s">
        <v>64</v>
      </c>
      <c r="O328" s="653" t="s">
        <v>56</v>
      </c>
      <c r="P328" s="662" t="s">
        <v>65</v>
      </c>
      <c r="Q328" s="662" t="s">
        <v>65</v>
      </c>
      <c r="R328" s="662" t="s">
        <v>65</v>
      </c>
      <c r="S328" s="662" t="s">
        <v>65</v>
      </c>
      <c r="T328" s="662" t="s">
        <v>67</v>
      </c>
      <c r="U328" s="662" t="s">
        <v>68</v>
      </c>
      <c r="V328" s="662" t="s">
        <v>128</v>
      </c>
      <c r="W328" s="662" t="s">
        <v>110</v>
      </c>
      <c r="X328" s="662" t="s">
        <v>1477</v>
      </c>
      <c r="Y328" s="654"/>
      <c r="Z328" s="653" t="s">
        <v>56</v>
      </c>
      <c r="AA328" s="662" t="s">
        <v>2935</v>
      </c>
      <c r="AB328" s="662" t="s">
        <v>72</v>
      </c>
      <c r="AC328" s="662" t="s">
        <v>3029</v>
      </c>
      <c r="AD328" s="662" t="s">
        <v>73</v>
      </c>
      <c r="AE328" s="653" t="s">
        <v>56</v>
      </c>
      <c r="AF328" s="653" t="s">
        <v>56</v>
      </c>
      <c r="AG328" s="662" t="s">
        <v>72</v>
      </c>
      <c r="AH328" s="653" t="s">
        <v>56</v>
      </c>
      <c r="AI328" s="653">
        <v>59.6</v>
      </c>
      <c r="AJ328" s="653">
        <v>69</v>
      </c>
      <c r="AK328" s="654" t="s">
        <v>4121</v>
      </c>
      <c r="AL328" s="653" t="s">
        <v>56</v>
      </c>
      <c r="AM328" s="653" t="s">
        <v>56</v>
      </c>
      <c r="AN328" s="653" t="s">
        <v>56</v>
      </c>
      <c r="AO328" s="654" t="s">
        <v>4122</v>
      </c>
      <c r="AP328" s="654" t="s">
        <v>4123</v>
      </c>
      <c r="AQ328" s="654" t="s">
        <v>4124</v>
      </c>
      <c r="AR328" s="654" t="s">
        <v>4125</v>
      </c>
      <c r="AS328" s="654" t="s">
        <v>4126</v>
      </c>
      <c r="AT328" s="653" t="s">
        <v>56</v>
      </c>
      <c r="AU328" s="653" t="s">
        <v>56</v>
      </c>
      <c r="AV328" s="654" t="s">
        <v>4127</v>
      </c>
      <c r="AW328" s="654" t="s">
        <v>4128</v>
      </c>
      <c r="AX328" s="653" t="s">
        <v>56</v>
      </c>
      <c r="AY328" s="662" t="s">
        <v>1068</v>
      </c>
      <c r="AZ328" s="653" t="s">
        <v>56</v>
      </c>
      <c r="BA328" s="669" t="s">
        <v>3183</v>
      </c>
      <c r="BB328" s="669">
        <f t="shared" si="5"/>
        <v>2590</v>
      </c>
      <c r="BC328" s="659">
        <v>107030</v>
      </c>
    </row>
    <row r="329" spans="1:55" x14ac:dyDescent="0.3">
      <c r="A329" s="669" t="s">
        <v>1566</v>
      </c>
      <c r="B329" s="653" t="s">
        <v>4129</v>
      </c>
      <c r="C329" s="653" t="s">
        <v>56</v>
      </c>
      <c r="D329" s="654" t="s">
        <v>58</v>
      </c>
      <c r="E329" s="662" t="s">
        <v>2932</v>
      </c>
      <c r="F329" s="659">
        <v>0.71</v>
      </c>
      <c r="G329" s="666" t="s">
        <v>3873</v>
      </c>
      <c r="H329" s="653">
        <v>-31.9</v>
      </c>
      <c r="I329" s="662" t="s">
        <v>125</v>
      </c>
      <c r="J329" s="662" t="s">
        <v>4130</v>
      </c>
      <c r="K329" s="665">
        <v>1.5229999999999999</v>
      </c>
      <c r="L329" s="653">
        <v>2.9</v>
      </c>
      <c r="M329" s="662" t="s">
        <v>127</v>
      </c>
      <c r="N329" s="662" t="s">
        <v>64</v>
      </c>
      <c r="O329" s="653" t="s">
        <v>56</v>
      </c>
      <c r="P329" s="662" t="s">
        <v>65</v>
      </c>
      <c r="Q329" s="662" t="s">
        <v>65</v>
      </c>
      <c r="R329" s="662" t="s">
        <v>65</v>
      </c>
      <c r="S329" s="662" t="s">
        <v>65</v>
      </c>
      <c r="T329" s="662" t="s">
        <v>67</v>
      </c>
      <c r="U329" s="662" t="s">
        <v>165</v>
      </c>
      <c r="V329" s="653" t="s">
        <v>56</v>
      </c>
      <c r="W329" s="662" t="s">
        <v>93</v>
      </c>
      <c r="X329" s="662" t="s">
        <v>536</v>
      </c>
      <c r="Y329" s="654"/>
      <c r="Z329" s="653" t="s">
        <v>56</v>
      </c>
      <c r="AA329" s="662" t="s">
        <v>2958</v>
      </c>
      <c r="AB329" s="662" t="s">
        <v>72</v>
      </c>
      <c r="AC329" s="662" t="s">
        <v>2946</v>
      </c>
      <c r="AD329" s="662" t="s">
        <v>73</v>
      </c>
      <c r="AE329" s="653" t="s">
        <v>56</v>
      </c>
      <c r="AF329" s="653" t="s">
        <v>56</v>
      </c>
      <c r="AG329" s="662" t="s">
        <v>72</v>
      </c>
      <c r="AH329" s="653" t="s">
        <v>56</v>
      </c>
      <c r="AI329" s="653">
        <v>67.5</v>
      </c>
      <c r="AJ329" s="653">
        <v>68</v>
      </c>
      <c r="AK329" s="654" t="s">
        <v>4131</v>
      </c>
      <c r="AL329" s="653" t="s">
        <v>56</v>
      </c>
      <c r="AM329" s="653" t="s">
        <v>56</v>
      </c>
      <c r="AN329" s="653" t="s">
        <v>56</v>
      </c>
      <c r="AO329" s="654" t="s">
        <v>4132</v>
      </c>
      <c r="AP329" s="654" t="s">
        <v>4133</v>
      </c>
      <c r="AQ329" s="654" t="s">
        <v>4134</v>
      </c>
      <c r="AR329" s="654" t="s">
        <v>4135</v>
      </c>
      <c r="AS329" s="654" t="s">
        <v>4136</v>
      </c>
      <c r="AT329" s="653" t="s">
        <v>56</v>
      </c>
      <c r="AU329" s="653" t="s">
        <v>56</v>
      </c>
      <c r="AV329" s="654" t="s">
        <v>4137</v>
      </c>
      <c r="AW329" s="654" t="s">
        <v>4138</v>
      </c>
      <c r="AX329" s="653" t="s">
        <v>56</v>
      </c>
      <c r="AY329" s="662" t="s">
        <v>312</v>
      </c>
      <c r="AZ329" s="653" t="s">
        <v>56</v>
      </c>
      <c r="BA329" s="669" t="s">
        <v>423</v>
      </c>
      <c r="BB329" s="669">
        <f t="shared" si="5"/>
        <v>1846</v>
      </c>
      <c r="BC329" s="659">
        <v>108843</v>
      </c>
    </row>
    <row r="330" spans="1:55" x14ac:dyDescent="0.3">
      <c r="A330" s="669" t="s">
        <v>1578</v>
      </c>
      <c r="B330" s="653" t="s">
        <v>4139</v>
      </c>
      <c r="C330" s="653" t="s">
        <v>56</v>
      </c>
      <c r="D330" s="654" t="s">
        <v>58</v>
      </c>
      <c r="E330" s="662" t="s">
        <v>3217</v>
      </c>
      <c r="F330" s="659">
        <v>0.5</v>
      </c>
      <c r="G330" s="666" t="s">
        <v>4140</v>
      </c>
      <c r="H330" s="653">
        <v>-40.9</v>
      </c>
      <c r="I330" s="662" t="s">
        <v>163</v>
      </c>
      <c r="J330" s="662" t="s">
        <v>4141</v>
      </c>
      <c r="K330" s="665">
        <v>1.591</v>
      </c>
      <c r="L330" s="653">
        <v>3</v>
      </c>
      <c r="M330" s="653" t="s">
        <v>56</v>
      </c>
      <c r="N330" s="662" t="s">
        <v>64</v>
      </c>
      <c r="O330" s="653" t="s">
        <v>56</v>
      </c>
      <c r="P330" s="662" t="s">
        <v>65</v>
      </c>
      <c r="Q330" s="662" t="s">
        <v>65</v>
      </c>
      <c r="R330" s="662" t="s">
        <v>65</v>
      </c>
      <c r="S330" s="662" t="s">
        <v>65</v>
      </c>
      <c r="T330" s="662" t="s">
        <v>67</v>
      </c>
      <c r="U330" s="662" t="s">
        <v>165</v>
      </c>
      <c r="V330" s="653" t="s">
        <v>56</v>
      </c>
      <c r="W330" s="662" t="s">
        <v>166</v>
      </c>
      <c r="X330" s="662" t="s">
        <v>536</v>
      </c>
      <c r="Y330" s="654"/>
      <c r="Z330" s="653" t="s">
        <v>56</v>
      </c>
      <c r="AA330" s="662" t="s">
        <v>2958</v>
      </c>
      <c r="AB330" s="662" t="s">
        <v>72</v>
      </c>
      <c r="AC330" s="662" t="s">
        <v>2946</v>
      </c>
      <c r="AD330" s="662" t="s">
        <v>73</v>
      </c>
      <c r="AE330" s="653" t="s">
        <v>56</v>
      </c>
      <c r="AF330" s="653" t="s">
        <v>56</v>
      </c>
      <c r="AG330" s="662" t="s">
        <v>72</v>
      </c>
      <c r="AH330" s="653" t="s">
        <v>56</v>
      </c>
      <c r="AI330" s="653">
        <v>59.8</v>
      </c>
      <c r="AJ330" s="653">
        <v>63</v>
      </c>
      <c r="AK330" s="654" t="s">
        <v>4142</v>
      </c>
      <c r="AL330" s="653" t="s">
        <v>56</v>
      </c>
      <c r="AM330" s="653" t="s">
        <v>56</v>
      </c>
      <c r="AN330" s="653" t="s">
        <v>56</v>
      </c>
      <c r="AO330" s="654" t="s">
        <v>4143</v>
      </c>
      <c r="AP330" s="654" t="s">
        <v>4144</v>
      </c>
      <c r="AQ330" s="654" t="s">
        <v>4145</v>
      </c>
      <c r="AR330" s="654" t="s">
        <v>4146</v>
      </c>
      <c r="AS330" s="654" t="s">
        <v>4147</v>
      </c>
      <c r="AT330" s="653" t="s">
        <v>56</v>
      </c>
      <c r="AU330" s="653" t="s">
        <v>56</v>
      </c>
      <c r="AV330" s="654" t="s">
        <v>4148</v>
      </c>
      <c r="AW330" s="654" t="s">
        <v>4149</v>
      </c>
      <c r="AX330" s="653" t="s">
        <v>56</v>
      </c>
      <c r="AY330" s="662" t="s">
        <v>177</v>
      </c>
      <c r="AZ330" s="653" t="s">
        <v>56</v>
      </c>
      <c r="BA330" s="669" t="s">
        <v>1974</v>
      </c>
      <c r="BB330" s="669">
        <f t="shared" si="5"/>
        <v>1500</v>
      </c>
      <c r="BC330" s="659">
        <v>76900</v>
      </c>
    </row>
    <row r="331" spans="1:55" x14ac:dyDescent="0.3">
      <c r="A331" s="669" t="s">
        <v>1591</v>
      </c>
      <c r="B331" s="653" t="s">
        <v>4150</v>
      </c>
      <c r="C331" s="653" t="s">
        <v>56</v>
      </c>
      <c r="D331" s="654" t="s">
        <v>58</v>
      </c>
      <c r="E331" s="662" t="s">
        <v>3217</v>
      </c>
      <c r="F331" s="659">
        <v>0.5</v>
      </c>
      <c r="G331" s="666" t="s">
        <v>4151</v>
      </c>
      <c r="H331" s="653">
        <v>-39.700000000000003</v>
      </c>
      <c r="I331" s="662" t="s">
        <v>163</v>
      </c>
      <c r="J331" s="662" t="s">
        <v>4152</v>
      </c>
      <c r="K331" s="665">
        <v>1.5880000000000001</v>
      </c>
      <c r="L331" s="653">
        <v>3</v>
      </c>
      <c r="M331" s="653" t="s">
        <v>56</v>
      </c>
      <c r="N331" s="662" t="s">
        <v>64</v>
      </c>
      <c r="O331" s="653" t="s">
        <v>56</v>
      </c>
      <c r="P331" s="662" t="s">
        <v>65</v>
      </c>
      <c r="Q331" s="662" t="s">
        <v>65</v>
      </c>
      <c r="R331" s="662" t="s">
        <v>65</v>
      </c>
      <c r="S331" s="662" t="s">
        <v>65</v>
      </c>
      <c r="T331" s="662" t="s">
        <v>67</v>
      </c>
      <c r="U331" s="662" t="s">
        <v>165</v>
      </c>
      <c r="V331" s="653" t="s">
        <v>56</v>
      </c>
      <c r="W331" s="662" t="s">
        <v>166</v>
      </c>
      <c r="X331" s="662" t="s">
        <v>1477</v>
      </c>
      <c r="Y331" s="654"/>
      <c r="Z331" s="653" t="s">
        <v>56</v>
      </c>
      <c r="AA331" s="662" t="s">
        <v>72</v>
      </c>
      <c r="AB331" s="662" t="s">
        <v>72</v>
      </c>
      <c r="AC331" s="662" t="s">
        <v>2946</v>
      </c>
      <c r="AD331" s="662" t="s">
        <v>73</v>
      </c>
      <c r="AE331" s="653" t="s">
        <v>56</v>
      </c>
      <c r="AF331" s="653" t="s">
        <v>56</v>
      </c>
      <c r="AG331" s="662" t="s">
        <v>72</v>
      </c>
      <c r="AH331" s="653" t="s">
        <v>56</v>
      </c>
      <c r="AI331" s="653">
        <v>58</v>
      </c>
      <c r="AJ331" s="653">
        <v>64</v>
      </c>
      <c r="AK331" s="654" t="s">
        <v>4153</v>
      </c>
      <c r="AL331" s="653" t="s">
        <v>56</v>
      </c>
      <c r="AM331" s="653" t="s">
        <v>56</v>
      </c>
      <c r="AN331" s="653" t="s">
        <v>56</v>
      </c>
      <c r="AO331" s="654" t="s">
        <v>4154</v>
      </c>
      <c r="AP331" s="654" t="s">
        <v>4155</v>
      </c>
      <c r="AQ331" s="654" t="s">
        <v>4156</v>
      </c>
      <c r="AR331" s="654" t="s">
        <v>4157</v>
      </c>
      <c r="AS331" s="654" t="s">
        <v>4158</v>
      </c>
      <c r="AT331" s="653" t="s">
        <v>56</v>
      </c>
      <c r="AU331" s="653" t="s">
        <v>56</v>
      </c>
      <c r="AV331" s="654" t="s">
        <v>4159</v>
      </c>
      <c r="AW331" s="654" t="s">
        <v>4160</v>
      </c>
      <c r="AX331" s="653" t="s">
        <v>56</v>
      </c>
      <c r="AY331" s="662" t="s">
        <v>177</v>
      </c>
      <c r="AZ331" s="653" t="s">
        <v>56</v>
      </c>
      <c r="BA331" s="669" t="s">
        <v>2756</v>
      </c>
      <c r="BB331" s="669">
        <f t="shared" si="5"/>
        <v>1650</v>
      </c>
      <c r="BC331" s="659">
        <v>86250</v>
      </c>
    </row>
    <row r="332" spans="1:55" x14ac:dyDescent="0.3">
      <c r="A332" s="669" t="s">
        <v>1605</v>
      </c>
      <c r="B332" s="653" t="s">
        <v>4161</v>
      </c>
      <c r="C332" s="662" t="s">
        <v>3025</v>
      </c>
      <c r="D332" s="654" t="s">
        <v>58</v>
      </c>
      <c r="E332" s="662" t="s">
        <v>2932</v>
      </c>
      <c r="F332" s="659">
        <v>0.71</v>
      </c>
      <c r="G332" s="666" t="s">
        <v>4140</v>
      </c>
      <c r="H332" s="653">
        <v>-46.2</v>
      </c>
      <c r="I332" s="662" t="s">
        <v>125</v>
      </c>
      <c r="J332" s="662" t="s">
        <v>4162</v>
      </c>
      <c r="K332" s="665">
        <v>1.28</v>
      </c>
      <c r="L332" s="653">
        <v>2</v>
      </c>
      <c r="M332" s="662" t="s">
        <v>67</v>
      </c>
      <c r="N332" s="662" t="s">
        <v>64</v>
      </c>
      <c r="O332" s="653" t="s">
        <v>56</v>
      </c>
      <c r="P332" s="662" t="s">
        <v>65</v>
      </c>
      <c r="Q332" s="662" t="s">
        <v>65</v>
      </c>
      <c r="R332" s="662" t="s">
        <v>65</v>
      </c>
      <c r="S332" s="662" t="s">
        <v>65</v>
      </c>
      <c r="T332" s="662" t="s">
        <v>67</v>
      </c>
      <c r="U332" s="662" t="s">
        <v>165</v>
      </c>
      <c r="V332" s="653" t="s">
        <v>56</v>
      </c>
      <c r="W332" s="662" t="s">
        <v>110</v>
      </c>
      <c r="X332" s="662" t="s">
        <v>201</v>
      </c>
      <c r="Y332" s="654"/>
      <c r="Z332" s="653" t="s">
        <v>56</v>
      </c>
      <c r="AA332" s="662" t="s">
        <v>2946</v>
      </c>
      <c r="AB332" s="662" t="s">
        <v>72</v>
      </c>
      <c r="AC332" s="662" t="s">
        <v>72</v>
      </c>
      <c r="AD332" s="662" t="s">
        <v>73</v>
      </c>
      <c r="AE332" s="653" t="s">
        <v>56</v>
      </c>
      <c r="AF332" s="653" t="s">
        <v>56</v>
      </c>
      <c r="AG332" s="662" t="s">
        <v>72</v>
      </c>
      <c r="AH332" s="653" t="s">
        <v>56</v>
      </c>
      <c r="AI332" s="653">
        <v>67.099999999999994</v>
      </c>
      <c r="AJ332" s="653">
        <v>69</v>
      </c>
      <c r="AK332" s="654" t="s">
        <v>4163</v>
      </c>
      <c r="AL332" s="653" t="s">
        <v>56</v>
      </c>
      <c r="AM332" s="653" t="s">
        <v>56</v>
      </c>
      <c r="AN332" s="653" t="s">
        <v>56</v>
      </c>
      <c r="AO332" s="654" t="s">
        <v>4164</v>
      </c>
      <c r="AP332" s="654" t="s">
        <v>4165</v>
      </c>
      <c r="AQ332" s="654" t="s">
        <v>4166</v>
      </c>
      <c r="AR332" s="654" t="s">
        <v>4167</v>
      </c>
      <c r="AS332" s="654" t="s">
        <v>4168</v>
      </c>
      <c r="AT332" s="653" t="s">
        <v>56</v>
      </c>
      <c r="AU332" s="653" t="s">
        <v>56</v>
      </c>
      <c r="AV332" s="654" t="s">
        <v>4169</v>
      </c>
      <c r="AW332" s="654" t="s">
        <v>4170</v>
      </c>
      <c r="AX332" s="653" t="s">
        <v>56</v>
      </c>
      <c r="AY332" s="662" t="s">
        <v>1068</v>
      </c>
      <c r="AZ332" s="653" t="s">
        <v>56</v>
      </c>
      <c r="BA332" s="669" t="s">
        <v>2756</v>
      </c>
      <c r="BB332" s="669">
        <f t="shared" si="5"/>
        <v>2343</v>
      </c>
      <c r="BC332" s="659">
        <v>109198</v>
      </c>
    </row>
    <row r="333" spans="1:55" x14ac:dyDescent="0.3">
      <c r="A333" s="669" t="s">
        <v>1617</v>
      </c>
      <c r="B333" s="653" t="s">
        <v>4171</v>
      </c>
      <c r="C333" s="653" t="s">
        <v>56</v>
      </c>
      <c r="D333" s="654" t="s">
        <v>58</v>
      </c>
      <c r="E333" s="662" t="s">
        <v>2980</v>
      </c>
      <c r="F333" s="659">
        <v>0.71</v>
      </c>
      <c r="G333" s="666" t="s">
        <v>4172</v>
      </c>
      <c r="H333" s="653">
        <v>-36.1</v>
      </c>
      <c r="I333" s="662" t="s">
        <v>146</v>
      </c>
      <c r="J333" s="662" t="s">
        <v>4173</v>
      </c>
      <c r="K333" s="665">
        <v>1.4159999999999999</v>
      </c>
      <c r="L333" s="653">
        <v>4.5</v>
      </c>
      <c r="M333" s="662" t="s">
        <v>127</v>
      </c>
      <c r="N333" s="662" t="s">
        <v>64</v>
      </c>
      <c r="O333" s="653" t="s">
        <v>56</v>
      </c>
      <c r="P333" s="662" t="s">
        <v>65</v>
      </c>
      <c r="Q333" s="662" t="s">
        <v>65</v>
      </c>
      <c r="R333" s="662" t="s">
        <v>65</v>
      </c>
      <c r="S333" s="662" t="s">
        <v>65</v>
      </c>
      <c r="T333" s="662" t="s">
        <v>67</v>
      </c>
      <c r="U333" s="662" t="s">
        <v>165</v>
      </c>
      <c r="V333" s="653" t="s">
        <v>56</v>
      </c>
      <c r="W333" s="662" t="s">
        <v>129</v>
      </c>
      <c r="X333" s="662" t="s">
        <v>184</v>
      </c>
      <c r="Y333" s="654"/>
      <c r="Z333" s="653" t="s">
        <v>56</v>
      </c>
      <c r="AA333" s="662" t="s">
        <v>72</v>
      </c>
      <c r="AB333" s="662" t="s">
        <v>72</v>
      </c>
      <c r="AC333" s="662" t="s">
        <v>72</v>
      </c>
      <c r="AD333" s="662" t="s">
        <v>73</v>
      </c>
      <c r="AE333" s="653" t="s">
        <v>56</v>
      </c>
      <c r="AF333" s="653" t="s">
        <v>56</v>
      </c>
      <c r="AG333" s="662" t="s">
        <v>72</v>
      </c>
      <c r="AH333" s="653" t="s">
        <v>56</v>
      </c>
      <c r="AI333" s="653">
        <v>64</v>
      </c>
      <c r="AJ333" s="653">
        <v>61</v>
      </c>
      <c r="AK333" s="654" t="s">
        <v>4174</v>
      </c>
      <c r="AL333" s="653" t="s">
        <v>56</v>
      </c>
      <c r="AM333" s="653" t="s">
        <v>56</v>
      </c>
      <c r="AN333" s="653" t="s">
        <v>56</v>
      </c>
      <c r="AO333" s="654" t="s">
        <v>4175</v>
      </c>
      <c r="AP333" s="654" t="s">
        <v>4176</v>
      </c>
      <c r="AQ333" s="654" t="s">
        <v>4177</v>
      </c>
      <c r="AR333" s="654" t="s">
        <v>4178</v>
      </c>
      <c r="AS333" s="654" t="s">
        <v>4179</v>
      </c>
      <c r="AT333" s="653" t="s">
        <v>56</v>
      </c>
      <c r="AU333" s="653" t="s">
        <v>56</v>
      </c>
      <c r="AV333" s="654" t="s">
        <v>4180</v>
      </c>
      <c r="AW333" s="654" t="s">
        <v>4181</v>
      </c>
      <c r="AX333" s="653" t="s">
        <v>56</v>
      </c>
      <c r="AY333" s="662" t="s">
        <v>589</v>
      </c>
      <c r="AZ333" s="653" t="s">
        <v>56</v>
      </c>
      <c r="BA333" s="669" t="s">
        <v>619</v>
      </c>
      <c r="BB333" s="669">
        <f t="shared" si="5"/>
        <v>1988</v>
      </c>
      <c r="BC333" s="659">
        <v>110121</v>
      </c>
    </row>
    <row r="334" spans="1:55" x14ac:dyDescent="0.3">
      <c r="A334" s="669" t="s">
        <v>1630</v>
      </c>
      <c r="B334" s="653" t="s">
        <v>4182</v>
      </c>
      <c r="C334" s="653" t="s">
        <v>56</v>
      </c>
      <c r="D334" s="654" t="s">
        <v>58</v>
      </c>
      <c r="E334" s="662" t="s">
        <v>2932</v>
      </c>
      <c r="F334" s="659">
        <v>0.7</v>
      </c>
      <c r="G334" s="666" t="s">
        <v>2132</v>
      </c>
      <c r="H334" s="653">
        <v>-45.5</v>
      </c>
      <c r="I334" s="662" t="s">
        <v>163</v>
      </c>
      <c r="J334" s="662" t="s">
        <v>4183</v>
      </c>
      <c r="K334" s="665">
        <v>1.399</v>
      </c>
      <c r="L334" s="653">
        <v>2.4</v>
      </c>
      <c r="M334" s="662" t="s">
        <v>67</v>
      </c>
      <c r="N334" s="662" t="s">
        <v>64</v>
      </c>
      <c r="O334" s="653" t="s">
        <v>56</v>
      </c>
      <c r="P334" s="662" t="s">
        <v>65</v>
      </c>
      <c r="Q334" s="662" t="s">
        <v>65</v>
      </c>
      <c r="R334" s="662" t="s">
        <v>91</v>
      </c>
      <c r="S334" s="662" t="s">
        <v>65</v>
      </c>
      <c r="T334" s="662" t="s">
        <v>67</v>
      </c>
      <c r="U334" s="662" t="s">
        <v>165</v>
      </c>
      <c r="V334" s="653" t="s">
        <v>56</v>
      </c>
      <c r="W334" s="662" t="s">
        <v>110</v>
      </c>
      <c r="X334" s="662" t="s">
        <v>201</v>
      </c>
      <c r="Y334" s="654"/>
      <c r="Z334" s="653" t="s">
        <v>56</v>
      </c>
      <c r="AA334" s="662" t="s">
        <v>2958</v>
      </c>
      <c r="AB334" s="662" t="s">
        <v>72</v>
      </c>
      <c r="AC334" s="662" t="s">
        <v>2946</v>
      </c>
      <c r="AD334" s="662" t="s">
        <v>73</v>
      </c>
      <c r="AE334" s="653" t="s">
        <v>56</v>
      </c>
      <c r="AF334" s="653" t="s">
        <v>56</v>
      </c>
      <c r="AG334" s="662" t="s">
        <v>72</v>
      </c>
      <c r="AH334" s="653" t="s">
        <v>56</v>
      </c>
      <c r="AI334" s="653">
        <v>67.7</v>
      </c>
      <c r="AJ334" s="653">
        <v>68</v>
      </c>
      <c r="AK334" s="654" t="s">
        <v>4184</v>
      </c>
      <c r="AL334" s="653" t="s">
        <v>56</v>
      </c>
      <c r="AM334" s="653" t="s">
        <v>56</v>
      </c>
      <c r="AN334" s="653" t="s">
        <v>56</v>
      </c>
      <c r="AO334" s="654" t="s">
        <v>4185</v>
      </c>
      <c r="AP334" s="654" t="s">
        <v>4186</v>
      </c>
      <c r="AQ334" s="654" t="s">
        <v>4187</v>
      </c>
      <c r="AR334" s="654" t="s">
        <v>4188</v>
      </c>
      <c r="AS334" s="654" t="s">
        <v>4189</v>
      </c>
      <c r="AT334" s="653" t="s">
        <v>56</v>
      </c>
      <c r="AU334" s="653" t="s">
        <v>56</v>
      </c>
      <c r="AV334" s="654" t="s">
        <v>4190</v>
      </c>
      <c r="AW334" s="654" t="s">
        <v>4191</v>
      </c>
      <c r="AX334" s="653" t="s">
        <v>56</v>
      </c>
      <c r="AY334" s="662" t="s">
        <v>380</v>
      </c>
      <c r="AZ334" s="653" t="s">
        <v>56</v>
      </c>
      <c r="BA334" s="669" t="s">
        <v>2756</v>
      </c>
      <c r="BB334" s="669">
        <f t="shared" si="5"/>
        <v>2310</v>
      </c>
      <c r="BC334" s="659">
        <v>109130</v>
      </c>
    </row>
    <row r="335" spans="1:55" x14ac:dyDescent="0.3">
      <c r="A335" s="669" t="s">
        <v>1642</v>
      </c>
      <c r="B335" s="653" t="s">
        <v>4192</v>
      </c>
      <c r="C335" s="653" t="s">
        <v>56</v>
      </c>
      <c r="D335" s="654" t="s">
        <v>58</v>
      </c>
      <c r="E335" s="662" t="s">
        <v>2980</v>
      </c>
      <c r="F335" s="659">
        <v>0.72</v>
      </c>
      <c r="G335" s="666" t="s">
        <v>2147</v>
      </c>
      <c r="H335" s="653">
        <v>-43.6</v>
      </c>
      <c r="I335" s="662" t="s">
        <v>125</v>
      </c>
      <c r="J335" s="662" t="s">
        <v>4193</v>
      </c>
      <c r="K335" s="665">
        <v>1.421</v>
      </c>
      <c r="L335" s="653">
        <v>4.5</v>
      </c>
      <c r="M335" s="653" t="s">
        <v>56</v>
      </c>
      <c r="N335" s="662" t="s">
        <v>64</v>
      </c>
      <c r="O335" s="653" t="s">
        <v>56</v>
      </c>
      <c r="P335" s="662" t="s">
        <v>65</v>
      </c>
      <c r="Q335" s="662" t="s">
        <v>65</v>
      </c>
      <c r="R335" s="662" t="s">
        <v>65</v>
      </c>
      <c r="S335" s="662" t="s">
        <v>65</v>
      </c>
      <c r="T335" s="662" t="s">
        <v>67</v>
      </c>
      <c r="U335" s="662" t="s">
        <v>68</v>
      </c>
      <c r="V335" s="662" t="s">
        <v>128</v>
      </c>
      <c r="W335" s="662" t="s">
        <v>259</v>
      </c>
      <c r="X335" s="662" t="s">
        <v>71</v>
      </c>
      <c r="Y335" s="654"/>
      <c r="Z335" s="653" t="s">
        <v>56</v>
      </c>
      <c r="AA335" s="662" t="s">
        <v>2958</v>
      </c>
      <c r="AB335" s="662" t="s">
        <v>72</v>
      </c>
      <c r="AC335" s="662" t="s">
        <v>72</v>
      </c>
      <c r="AD335" s="662" t="s">
        <v>73</v>
      </c>
      <c r="AE335" s="653" t="s">
        <v>56</v>
      </c>
      <c r="AF335" s="653" t="s">
        <v>56</v>
      </c>
      <c r="AG335" s="662" t="s">
        <v>72</v>
      </c>
      <c r="AH335" s="653" t="s">
        <v>56</v>
      </c>
      <c r="AI335" s="653">
        <v>63.4</v>
      </c>
      <c r="AJ335" s="653">
        <v>59</v>
      </c>
      <c r="AK335" s="654" t="s">
        <v>4194</v>
      </c>
      <c r="AL335" s="653" t="s">
        <v>56</v>
      </c>
      <c r="AM335" s="653" t="s">
        <v>56</v>
      </c>
      <c r="AN335" s="653" t="s">
        <v>56</v>
      </c>
      <c r="AO335" s="654" t="s">
        <v>4195</v>
      </c>
      <c r="AP335" s="654" t="s">
        <v>4196</v>
      </c>
      <c r="AQ335" s="654" t="s">
        <v>4197</v>
      </c>
      <c r="AR335" s="654" t="s">
        <v>4198</v>
      </c>
      <c r="AS335" s="654" t="s">
        <v>4199</v>
      </c>
      <c r="AT335" s="653" t="s">
        <v>56</v>
      </c>
      <c r="AU335" s="653" t="s">
        <v>56</v>
      </c>
      <c r="AV335" s="654" t="s">
        <v>4200</v>
      </c>
      <c r="AW335" s="654" t="s">
        <v>4201</v>
      </c>
      <c r="AX335" s="653" t="s">
        <v>56</v>
      </c>
      <c r="AY335" s="662" t="s">
        <v>270</v>
      </c>
      <c r="AZ335" s="653" t="s">
        <v>56</v>
      </c>
      <c r="BA335" s="669" t="s">
        <v>2091</v>
      </c>
      <c r="BB335" s="669">
        <f t="shared" si="5"/>
        <v>2304</v>
      </c>
      <c r="BC335" s="659">
        <v>112608</v>
      </c>
    </row>
    <row r="336" spans="1:55" x14ac:dyDescent="0.3">
      <c r="A336" s="669" t="s">
        <v>1654</v>
      </c>
      <c r="B336" s="653" t="s">
        <v>4202</v>
      </c>
      <c r="C336" s="653" t="s">
        <v>56</v>
      </c>
      <c r="D336" s="654" t="s">
        <v>58</v>
      </c>
      <c r="E336" s="662" t="s">
        <v>2980</v>
      </c>
      <c r="F336" s="659">
        <v>0.71</v>
      </c>
      <c r="G336" s="666" t="s">
        <v>2147</v>
      </c>
      <c r="H336" s="653">
        <v>-43.6</v>
      </c>
      <c r="I336" s="662" t="s">
        <v>125</v>
      </c>
      <c r="J336" s="662" t="s">
        <v>4203</v>
      </c>
      <c r="K336" s="665">
        <v>1.4119999999999999</v>
      </c>
      <c r="L336" s="653">
        <v>4.5</v>
      </c>
      <c r="M336" s="653" t="s">
        <v>56</v>
      </c>
      <c r="N336" s="662" t="s">
        <v>64</v>
      </c>
      <c r="O336" s="653" t="s">
        <v>56</v>
      </c>
      <c r="P336" s="662" t="s">
        <v>65</v>
      </c>
      <c r="Q336" s="662" t="s">
        <v>65</v>
      </c>
      <c r="R336" s="662" t="s">
        <v>65</v>
      </c>
      <c r="S336" s="662" t="s">
        <v>65</v>
      </c>
      <c r="T336" s="662" t="s">
        <v>67</v>
      </c>
      <c r="U336" s="662" t="s">
        <v>165</v>
      </c>
      <c r="V336" s="653" t="s">
        <v>56</v>
      </c>
      <c r="W336" s="662" t="s">
        <v>259</v>
      </c>
      <c r="X336" s="662" t="s">
        <v>71</v>
      </c>
      <c r="Y336" s="654"/>
      <c r="Z336" s="653" t="s">
        <v>56</v>
      </c>
      <c r="AA336" s="662" t="s">
        <v>72</v>
      </c>
      <c r="AB336" s="662" t="s">
        <v>72</v>
      </c>
      <c r="AC336" s="662" t="s">
        <v>72</v>
      </c>
      <c r="AD336" s="662" t="s">
        <v>73</v>
      </c>
      <c r="AE336" s="653" t="s">
        <v>56</v>
      </c>
      <c r="AF336" s="653" t="s">
        <v>56</v>
      </c>
      <c r="AG336" s="662" t="s">
        <v>72</v>
      </c>
      <c r="AH336" s="653" t="s">
        <v>56</v>
      </c>
      <c r="AI336" s="653">
        <v>63.6</v>
      </c>
      <c r="AJ336" s="653">
        <v>60</v>
      </c>
      <c r="AK336" s="654" t="s">
        <v>4204</v>
      </c>
      <c r="AL336" s="653" t="s">
        <v>56</v>
      </c>
      <c r="AM336" s="653" t="s">
        <v>56</v>
      </c>
      <c r="AN336" s="653" t="s">
        <v>56</v>
      </c>
      <c r="AO336" s="654" t="s">
        <v>4205</v>
      </c>
      <c r="AP336" s="654" t="s">
        <v>4206</v>
      </c>
      <c r="AQ336" s="654" t="s">
        <v>4207</v>
      </c>
      <c r="AR336" s="654" t="s">
        <v>4208</v>
      </c>
      <c r="AS336" s="654" t="s">
        <v>4209</v>
      </c>
      <c r="AT336" s="653" t="s">
        <v>56</v>
      </c>
      <c r="AU336" s="653" t="s">
        <v>56</v>
      </c>
      <c r="AV336" s="654" t="s">
        <v>4210</v>
      </c>
      <c r="AW336" s="654" t="s">
        <v>4211</v>
      </c>
      <c r="AX336" s="653" t="s">
        <v>56</v>
      </c>
      <c r="AY336" s="662" t="s">
        <v>4212</v>
      </c>
      <c r="AZ336" s="653" t="s">
        <v>56</v>
      </c>
      <c r="BA336" s="669" t="s">
        <v>2091</v>
      </c>
      <c r="BB336" s="669">
        <f t="shared" si="5"/>
        <v>2272</v>
      </c>
      <c r="BC336" s="659">
        <v>111044</v>
      </c>
    </row>
    <row r="337" spans="1:55" x14ac:dyDescent="0.3">
      <c r="A337" s="669" t="s">
        <v>1667</v>
      </c>
      <c r="B337" s="653" t="s">
        <v>4213</v>
      </c>
      <c r="C337" s="653" t="s">
        <v>56</v>
      </c>
      <c r="D337" s="654" t="s">
        <v>58</v>
      </c>
      <c r="E337" s="662" t="s">
        <v>2980</v>
      </c>
      <c r="F337" s="659">
        <v>0.7</v>
      </c>
      <c r="G337" s="666" t="s">
        <v>2147</v>
      </c>
      <c r="H337" s="653">
        <v>-51.2</v>
      </c>
      <c r="I337" s="662" t="s">
        <v>125</v>
      </c>
      <c r="J337" s="662" t="s">
        <v>4214</v>
      </c>
      <c r="K337" s="665">
        <v>1.391</v>
      </c>
      <c r="L337" s="653">
        <v>4.5999999999999996</v>
      </c>
      <c r="M337" s="662" t="s">
        <v>67</v>
      </c>
      <c r="N337" s="662" t="s">
        <v>64</v>
      </c>
      <c r="O337" s="653" t="s">
        <v>56</v>
      </c>
      <c r="P337" s="662" t="s">
        <v>65</v>
      </c>
      <c r="Q337" s="662" t="s">
        <v>65</v>
      </c>
      <c r="R337" s="662" t="s">
        <v>65</v>
      </c>
      <c r="S337" s="662" t="s">
        <v>65</v>
      </c>
      <c r="T337" s="662" t="s">
        <v>67</v>
      </c>
      <c r="U337" s="662" t="s">
        <v>165</v>
      </c>
      <c r="V337" s="653" t="s">
        <v>56</v>
      </c>
      <c r="W337" s="662" t="s">
        <v>110</v>
      </c>
      <c r="X337" s="662" t="s">
        <v>1477</v>
      </c>
      <c r="Y337" s="654"/>
      <c r="Z337" s="653" t="s">
        <v>56</v>
      </c>
      <c r="AA337" s="662" t="s">
        <v>2946</v>
      </c>
      <c r="AB337" s="662" t="s">
        <v>72</v>
      </c>
      <c r="AC337" s="662" t="s">
        <v>72</v>
      </c>
      <c r="AD337" s="662" t="s">
        <v>130</v>
      </c>
      <c r="AE337" s="653" t="s">
        <v>56</v>
      </c>
      <c r="AF337" s="653" t="s">
        <v>56</v>
      </c>
      <c r="AG337" s="662" t="s">
        <v>72</v>
      </c>
      <c r="AH337" s="653" t="s">
        <v>56</v>
      </c>
      <c r="AI337" s="653">
        <v>60.8</v>
      </c>
      <c r="AJ337" s="653">
        <v>65</v>
      </c>
      <c r="AK337" s="654" t="s">
        <v>4215</v>
      </c>
      <c r="AL337" s="653" t="s">
        <v>56</v>
      </c>
      <c r="AM337" s="653" t="s">
        <v>56</v>
      </c>
      <c r="AN337" s="653" t="s">
        <v>56</v>
      </c>
      <c r="AO337" s="654" t="s">
        <v>4216</v>
      </c>
      <c r="AP337" s="654" t="s">
        <v>4217</v>
      </c>
      <c r="AQ337" s="654" t="s">
        <v>4218</v>
      </c>
      <c r="AR337" s="654" t="s">
        <v>4219</v>
      </c>
      <c r="AS337" s="654" t="s">
        <v>4220</v>
      </c>
      <c r="AT337" s="654" t="s">
        <v>4221</v>
      </c>
      <c r="AU337" s="653" t="s">
        <v>56</v>
      </c>
      <c r="AV337" s="654" t="s">
        <v>4222</v>
      </c>
      <c r="AW337" s="654" t="s">
        <v>4223</v>
      </c>
      <c r="AX337" s="653" t="s">
        <v>56</v>
      </c>
      <c r="AY337" s="662" t="s">
        <v>312</v>
      </c>
      <c r="AZ337" s="653" t="s">
        <v>56</v>
      </c>
      <c r="BA337" s="669" t="s">
        <v>3183</v>
      </c>
      <c r="BB337" s="669">
        <f t="shared" si="5"/>
        <v>2590</v>
      </c>
      <c r="BC337" s="659">
        <v>109480</v>
      </c>
    </row>
    <row r="338" spans="1:55" x14ac:dyDescent="0.3">
      <c r="A338" s="669" t="s">
        <v>1680</v>
      </c>
      <c r="B338" s="653" t="s">
        <v>4224</v>
      </c>
      <c r="C338" s="653" t="s">
        <v>56</v>
      </c>
      <c r="D338" s="654" t="s">
        <v>58</v>
      </c>
      <c r="E338" s="662" t="s">
        <v>3457</v>
      </c>
      <c r="F338" s="659">
        <v>0.51</v>
      </c>
      <c r="G338" s="666" t="s">
        <v>4225</v>
      </c>
      <c r="H338" s="653">
        <v>-35.4</v>
      </c>
      <c r="I338" s="662" t="s">
        <v>163</v>
      </c>
      <c r="J338" s="662" t="s">
        <v>4226</v>
      </c>
      <c r="K338" s="662" t="s">
        <v>4227</v>
      </c>
      <c r="L338" s="653">
        <v>3.1</v>
      </c>
      <c r="M338" s="653" t="s">
        <v>56</v>
      </c>
      <c r="N338" s="662" t="s">
        <v>64</v>
      </c>
      <c r="O338" s="653" t="s">
        <v>56</v>
      </c>
      <c r="P338" s="662" t="s">
        <v>65</v>
      </c>
      <c r="Q338" s="662" t="s">
        <v>65</v>
      </c>
      <c r="R338" s="662" t="s">
        <v>65</v>
      </c>
      <c r="S338" s="662" t="s">
        <v>65</v>
      </c>
      <c r="T338" s="662" t="s">
        <v>67</v>
      </c>
      <c r="U338" s="662" t="s">
        <v>165</v>
      </c>
      <c r="V338" s="653" t="s">
        <v>56</v>
      </c>
      <c r="W338" s="662" t="s">
        <v>259</v>
      </c>
      <c r="X338" s="662" t="s">
        <v>536</v>
      </c>
      <c r="Y338" s="654"/>
      <c r="Z338" s="653" t="s">
        <v>56</v>
      </c>
      <c r="AA338" s="662" t="s">
        <v>72</v>
      </c>
      <c r="AB338" s="662" t="s">
        <v>72</v>
      </c>
      <c r="AC338" s="662" t="s">
        <v>2946</v>
      </c>
      <c r="AD338" s="662" t="s">
        <v>73</v>
      </c>
      <c r="AE338" s="653" t="s">
        <v>56</v>
      </c>
      <c r="AF338" s="653" t="s">
        <v>56</v>
      </c>
      <c r="AG338" s="662" t="s">
        <v>72</v>
      </c>
      <c r="AH338" s="653" t="s">
        <v>56</v>
      </c>
      <c r="AI338" s="653">
        <v>57.6</v>
      </c>
      <c r="AJ338" s="653">
        <v>62</v>
      </c>
      <c r="AK338" s="654" t="s">
        <v>4228</v>
      </c>
      <c r="AL338" s="653" t="s">
        <v>56</v>
      </c>
      <c r="AM338" s="653" t="s">
        <v>56</v>
      </c>
      <c r="AN338" s="653" t="s">
        <v>56</v>
      </c>
      <c r="AO338" s="654" t="s">
        <v>4229</v>
      </c>
      <c r="AP338" s="654" t="s">
        <v>4230</v>
      </c>
      <c r="AQ338" s="654" t="s">
        <v>4231</v>
      </c>
      <c r="AR338" s="654" t="s">
        <v>4232</v>
      </c>
      <c r="AS338" s="654" t="s">
        <v>4233</v>
      </c>
      <c r="AT338" s="653" t="s">
        <v>56</v>
      </c>
      <c r="AU338" s="653" t="s">
        <v>56</v>
      </c>
      <c r="AV338" s="654" t="s">
        <v>4234</v>
      </c>
      <c r="AW338" s="654" t="s">
        <v>4235</v>
      </c>
      <c r="AX338" s="653" t="s">
        <v>56</v>
      </c>
      <c r="AY338" s="662" t="s">
        <v>353</v>
      </c>
      <c r="AZ338" s="653" t="s">
        <v>56</v>
      </c>
      <c r="BA338" s="669" t="s">
        <v>619</v>
      </c>
      <c r="BB338" s="669">
        <f t="shared" si="5"/>
        <v>1428</v>
      </c>
      <c r="BC338" s="659">
        <v>79968</v>
      </c>
    </row>
    <row r="339" spans="1:55" x14ac:dyDescent="0.3">
      <c r="A339" s="669" t="s">
        <v>1693</v>
      </c>
      <c r="B339" s="653" t="s">
        <v>4236</v>
      </c>
      <c r="C339" s="653" t="s">
        <v>56</v>
      </c>
      <c r="D339" s="654" t="s">
        <v>58</v>
      </c>
      <c r="E339" s="662" t="s">
        <v>3217</v>
      </c>
      <c r="F339" s="659">
        <v>0.5</v>
      </c>
      <c r="G339" s="666" t="s">
        <v>4237</v>
      </c>
      <c r="H339" s="653">
        <v>-39.5</v>
      </c>
      <c r="I339" s="662" t="s">
        <v>163</v>
      </c>
      <c r="J339" s="662" t="s">
        <v>4238</v>
      </c>
      <c r="K339" s="665">
        <v>1.583</v>
      </c>
      <c r="L339" s="653">
        <v>3.7</v>
      </c>
      <c r="M339" s="653" t="s">
        <v>56</v>
      </c>
      <c r="N339" s="662" t="s">
        <v>64</v>
      </c>
      <c r="O339" s="653" t="s">
        <v>56</v>
      </c>
      <c r="P339" s="662" t="s">
        <v>65</v>
      </c>
      <c r="Q339" s="662" t="s">
        <v>65</v>
      </c>
      <c r="R339" s="662" t="s">
        <v>65</v>
      </c>
      <c r="S339" s="662" t="s">
        <v>65</v>
      </c>
      <c r="T339" s="662" t="s">
        <v>67</v>
      </c>
      <c r="U339" s="662" t="s">
        <v>165</v>
      </c>
      <c r="V339" s="653" t="s">
        <v>56</v>
      </c>
      <c r="W339" s="662" t="s">
        <v>259</v>
      </c>
      <c r="X339" s="662" t="s">
        <v>1477</v>
      </c>
      <c r="Y339" s="654"/>
      <c r="Z339" s="653" t="s">
        <v>56</v>
      </c>
      <c r="AA339" s="662" t="s">
        <v>2958</v>
      </c>
      <c r="AB339" s="662" t="s">
        <v>72</v>
      </c>
      <c r="AC339" s="662" t="s">
        <v>2946</v>
      </c>
      <c r="AD339" s="662" t="s">
        <v>73</v>
      </c>
      <c r="AE339" s="653" t="s">
        <v>56</v>
      </c>
      <c r="AF339" s="653" t="s">
        <v>56</v>
      </c>
      <c r="AG339" s="662" t="s">
        <v>72</v>
      </c>
      <c r="AH339" s="653" t="s">
        <v>56</v>
      </c>
      <c r="AI339" s="653">
        <v>60.6</v>
      </c>
      <c r="AJ339" s="653">
        <v>63</v>
      </c>
      <c r="AK339" s="654" t="s">
        <v>4239</v>
      </c>
      <c r="AL339" s="653" t="s">
        <v>56</v>
      </c>
      <c r="AM339" s="653" t="s">
        <v>56</v>
      </c>
      <c r="AN339" s="653" t="s">
        <v>56</v>
      </c>
      <c r="AO339" s="654" t="s">
        <v>4240</v>
      </c>
      <c r="AP339" s="654" t="s">
        <v>4241</v>
      </c>
      <c r="AQ339" s="654" t="s">
        <v>4242</v>
      </c>
      <c r="AR339" s="654" t="s">
        <v>4243</v>
      </c>
      <c r="AS339" s="654" t="s">
        <v>4244</v>
      </c>
      <c r="AT339" s="653" t="s">
        <v>56</v>
      </c>
      <c r="AU339" s="653" t="s">
        <v>56</v>
      </c>
      <c r="AV339" s="654" t="s">
        <v>4245</v>
      </c>
      <c r="AW339" s="654" t="s">
        <v>4246</v>
      </c>
      <c r="AX339" s="653" t="s">
        <v>56</v>
      </c>
      <c r="AY339" s="662" t="s">
        <v>312</v>
      </c>
      <c r="AZ339" s="653" t="s">
        <v>56</v>
      </c>
      <c r="BA339" s="669" t="s">
        <v>1974</v>
      </c>
      <c r="BB339" s="669">
        <f t="shared" si="5"/>
        <v>1500</v>
      </c>
      <c r="BC339" s="659">
        <v>78600</v>
      </c>
    </row>
    <row r="340" spans="1:55" x14ac:dyDescent="0.3">
      <c r="A340" s="669" t="s">
        <v>1706</v>
      </c>
      <c r="B340" s="653" t="s">
        <v>4247</v>
      </c>
      <c r="C340" s="653" t="s">
        <v>56</v>
      </c>
      <c r="D340" s="654" t="s">
        <v>58</v>
      </c>
      <c r="E340" s="662" t="s">
        <v>2980</v>
      </c>
      <c r="F340" s="659">
        <v>0.51</v>
      </c>
      <c r="G340" s="666" t="s">
        <v>4237</v>
      </c>
      <c r="H340" s="653">
        <v>-39.5</v>
      </c>
      <c r="I340" s="662" t="s">
        <v>163</v>
      </c>
      <c r="J340" s="662" t="s">
        <v>4248</v>
      </c>
      <c r="K340" s="665">
        <v>1.5669999999999999</v>
      </c>
      <c r="L340" s="653">
        <v>4.5</v>
      </c>
      <c r="M340" s="653" t="s">
        <v>56</v>
      </c>
      <c r="N340" s="662" t="s">
        <v>64</v>
      </c>
      <c r="O340" s="662" t="s">
        <v>90</v>
      </c>
      <c r="P340" s="662" t="s">
        <v>65</v>
      </c>
      <c r="Q340" s="662" t="s">
        <v>65</v>
      </c>
      <c r="R340" s="662" t="s">
        <v>65</v>
      </c>
      <c r="S340" s="662" t="s">
        <v>65</v>
      </c>
      <c r="T340" s="662" t="s">
        <v>67</v>
      </c>
      <c r="U340" s="662" t="s">
        <v>165</v>
      </c>
      <c r="V340" s="653" t="s">
        <v>56</v>
      </c>
      <c r="W340" s="662" t="s">
        <v>2068</v>
      </c>
      <c r="X340" s="662" t="s">
        <v>536</v>
      </c>
      <c r="Y340" s="654"/>
      <c r="Z340" s="653" t="s">
        <v>56</v>
      </c>
      <c r="AA340" s="662" t="s">
        <v>2958</v>
      </c>
      <c r="AB340" s="662" t="s">
        <v>72</v>
      </c>
      <c r="AC340" s="662" t="s">
        <v>2946</v>
      </c>
      <c r="AD340" s="662" t="s">
        <v>73</v>
      </c>
      <c r="AE340" s="653" t="s">
        <v>56</v>
      </c>
      <c r="AF340" s="653" t="s">
        <v>56</v>
      </c>
      <c r="AG340" s="662" t="s">
        <v>72</v>
      </c>
      <c r="AH340" s="653" t="s">
        <v>56</v>
      </c>
      <c r="AI340" s="653">
        <v>63</v>
      </c>
      <c r="AJ340" s="653">
        <v>62</v>
      </c>
      <c r="AK340" s="654" t="s">
        <v>4249</v>
      </c>
      <c r="AL340" s="653" t="s">
        <v>56</v>
      </c>
      <c r="AM340" s="653" t="s">
        <v>56</v>
      </c>
      <c r="AN340" s="653" t="s">
        <v>56</v>
      </c>
      <c r="AO340" s="654" t="s">
        <v>4250</v>
      </c>
      <c r="AP340" s="654" t="s">
        <v>4251</v>
      </c>
      <c r="AQ340" s="654" t="s">
        <v>4252</v>
      </c>
      <c r="AR340" s="654" t="s">
        <v>4253</v>
      </c>
      <c r="AS340" s="654" t="s">
        <v>4254</v>
      </c>
      <c r="AT340" s="653" t="s">
        <v>56</v>
      </c>
      <c r="AU340" s="653" t="s">
        <v>56</v>
      </c>
      <c r="AV340" s="654" t="s">
        <v>4255</v>
      </c>
      <c r="AW340" s="654" t="s">
        <v>4256</v>
      </c>
      <c r="AX340" s="653" t="s">
        <v>56</v>
      </c>
      <c r="AY340" s="653" t="s">
        <v>56</v>
      </c>
      <c r="AZ340" s="653" t="s">
        <v>56</v>
      </c>
      <c r="BA340" s="669" t="s">
        <v>1974</v>
      </c>
      <c r="BB340" s="669">
        <f t="shared" si="5"/>
        <v>1530</v>
      </c>
      <c r="BC340" s="659">
        <v>80172</v>
      </c>
    </row>
    <row r="341" spans="1:55" x14ac:dyDescent="0.3">
      <c r="A341" s="669" t="s">
        <v>1719</v>
      </c>
      <c r="B341" s="653" t="s">
        <v>4257</v>
      </c>
      <c r="C341" s="653" t="s">
        <v>56</v>
      </c>
      <c r="D341" s="654" t="s">
        <v>58</v>
      </c>
      <c r="E341" s="662" t="s">
        <v>2932</v>
      </c>
      <c r="F341" s="659">
        <v>0.74</v>
      </c>
      <c r="G341" s="666" t="s">
        <v>4237</v>
      </c>
      <c r="H341" s="653">
        <v>-43.3</v>
      </c>
      <c r="I341" s="662" t="s">
        <v>125</v>
      </c>
      <c r="J341" s="662" t="s">
        <v>4258</v>
      </c>
      <c r="K341" s="665">
        <v>1.2789999999999999</v>
      </c>
      <c r="L341" s="653">
        <v>2.5</v>
      </c>
      <c r="M341" s="662" t="s">
        <v>89</v>
      </c>
      <c r="N341" s="662" t="s">
        <v>64</v>
      </c>
      <c r="O341" s="653" t="s">
        <v>56</v>
      </c>
      <c r="P341" s="662" t="s">
        <v>65</v>
      </c>
      <c r="Q341" s="662" t="s">
        <v>65</v>
      </c>
      <c r="R341" s="662" t="s">
        <v>65</v>
      </c>
      <c r="S341" s="662" t="s">
        <v>65</v>
      </c>
      <c r="T341" s="662" t="s">
        <v>67</v>
      </c>
      <c r="U341" s="662" t="s">
        <v>165</v>
      </c>
      <c r="V341" s="653" t="s">
        <v>56</v>
      </c>
      <c r="W341" s="662" t="s">
        <v>129</v>
      </c>
      <c r="X341" s="662" t="s">
        <v>536</v>
      </c>
      <c r="Y341" s="654"/>
      <c r="Z341" s="653" t="s">
        <v>56</v>
      </c>
      <c r="AA341" s="662" t="s">
        <v>2946</v>
      </c>
      <c r="AB341" s="662" t="s">
        <v>72</v>
      </c>
      <c r="AC341" s="662" t="s">
        <v>2946</v>
      </c>
      <c r="AD341" s="662" t="s">
        <v>73</v>
      </c>
      <c r="AE341" s="653" t="s">
        <v>56</v>
      </c>
      <c r="AF341" s="653" t="s">
        <v>56</v>
      </c>
      <c r="AG341" s="662" t="s">
        <v>72</v>
      </c>
      <c r="AH341" s="653" t="s">
        <v>56</v>
      </c>
      <c r="AI341" s="653">
        <v>65.599999999999994</v>
      </c>
      <c r="AJ341" s="653">
        <v>70</v>
      </c>
      <c r="AK341" s="654" t="s">
        <v>4259</v>
      </c>
      <c r="AL341" s="653" t="s">
        <v>56</v>
      </c>
      <c r="AM341" s="653" t="s">
        <v>56</v>
      </c>
      <c r="AN341" s="653" t="s">
        <v>56</v>
      </c>
      <c r="AO341" s="654" t="s">
        <v>4260</v>
      </c>
      <c r="AP341" s="654" t="s">
        <v>4261</v>
      </c>
      <c r="AQ341" s="654" t="s">
        <v>4262</v>
      </c>
      <c r="AR341" s="654" t="s">
        <v>4263</v>
      </c>
      <c r="AS341" s="654" t="s">
        <v>4264</v>
      </c>
      <c r="AT341" s="653" t="s">
        <v>56</v>
      </c>
      <c r="AU341" s="653" t="s">
        <v>56</v>
      </c>
      <c r="AV341" s="654" t="s">
        <v>4265</v>
      </c>
      <c r="AW341" s="654" t="s">
        <v>4266</v>
      </c>
      <c r="AX341" s="653" t="s">
        <v>56</v>
      </c>
      <c r="AY341" s="662" t="s">
        <v>312</v>
      </c>
      <c r="AZ341" s="653" t="s">
        <v>56</v>
      </c>
      <c r="BA341" s="669" t="s">
        <v>2091</v>
      </c>
      <c r="BB341" s="669">
        <f t="shared" si="5"/>
        <v>2368</v>
      </c>
      <c r="BC341" s="659">
        <v>116328</v>
      </c>
    </row>
    <row r="342" spans="1:55" x14ac:dyDescent="0.3">
      <c r="A342" s="669" t="s">
        <v>1732</v>
      </c>
      <c r="B342" s="653" t="s">
        <v>4267</v>
      </c>
      <c r="C342" s="653" t="s">
        <v>56</v>
      </c>
      <c r="D342" s="654" t="s">
        <v>58</v>
      </c>
      <c r="E342" s="662" t="s">
        <v>2980</v>
      </c>
      <c r="F342" s="659">
        <v>0.71</v>
      </c>
      <c r="G342" s="666" t="s">
        <v>4268</v>
      </c>
      <c r="H342" s="653">
        <v>-42.8</v>
      </c>
      <c r="I342" s="662" t="s">
        <v>163</v>
      </c>
      <c r="J342" s="662" t="s">
        <v>4269</v>
      </c>
      <c r="K342" s="665">
        <v>1.42</v>
      </c>
      <c r="L342" s="653">
        <v>3.7</v>
      </c>
      <c r="M342" s="653" t="s">
        <v>56</v>
      </c>
      <c r="N342" s="662" t="s">
        <v>64</v>
      </c>
      <c r="O342" s="653" t="s">
        <v>56</v>
      </c>
      <c r="P342" s="662" t="s">
        <v>65</v>
      </c>
      <c r="Q342" s="662" t="s">
        <v>65</v>
      </c>
      <c r="R342" s="662" t="s">
        <v>65</v>
      </c>
      <c r="S342" s="662" t="s">
        <v>65</v>
      </c>
      <c r="T342" s="662" t="s">
        <v>67</v>
      </c>
      <c r="U342" s="662" t="s">
        <v>165</v>
      </c>
      <c r="V342" s="653" t="s">
        <v>56</v>
      </c>
      <c r="W342" s="662" t="s">
        <v>259</v>
      </c>
      <c r="X342" s="662" t="s">
        <v>71</v>
      </c>
      <c r="Y342" s="654"/>
      <c r="Z342" s="653" t="s">
        <v>56</v>
      </c>
      <c r="AA342" s="662" t="s">
        <v>2958</v>
      </c>
      <c r="AB342" s="662" t="s">
        <v>72</v>
      </c>
      <c r="AC342" s="662" t="s">
        <v>72</v>
      </c>
      <c r="AD342" s="662" t="s">
        <v>73</v>
      </c>
      <c r="AE342" s="653" t="s">
        <v>56</v>
      </c>
      <c r="AF342" s="653" t="s">
        <v>56</v>
      </c>
      <c r="AG342" s="662" t="s">
        <v>72</v>
      </c>
      <c r="AH342" s="653" t="s">
        <v>56</v>
      </c>
      <c r="AI342" s="653">
        <v>63.4</v>
      </c>
      <c r="AJ342" s="653">
        <v>58</v>
      </c>
      <c r="AK342" s="654" t="s">
        <v>4270</v>
      </c>
      <c r="AL342" s="653" t="s">
        <v>56</v>
      </c>
      <c r="AM342" s="653" t="s">
        <v>56</v>
      </c>
      <c r="AN342" s="653" t="s">
        <v>56</v>
      </c>
      <c r="AO342" s="654" t="s">
        <v>4271</v>
      </c>
      <c r="AP342" s="654" t="s">
        <v>4272</v>
      </c>
      <c r="AQ342" s="654" t="s">
        <v>4273</v>
      </c>
      <c r="AR342" s="654" t="s">
        <v>4274</v>
      </c>
      <c r="AS342" s="654" t="s">
        <v>4275</v>
      </c>
      <c r="AT342" s="653" t="s">
        <v>56</v>
      </c>
      <c r="AU342" s="653" t="s">
        <v>56</v>
      </c>
      <c r="AV342" s="654" t="s">
        <v>4276</v>
      </c>
      <c r="AW342" s="654" t="s">
        <v>4277</v>
      </c>
      <c r="AX342" s="653" t="s">
        <v>56</v>
      </c>
      <c r="AY342" s="662" t="s">
        <v>353</v>
      </c>
      <c r="AZ342" s="653" t="s">
        <v>56</v>
      </c>
      <c r="BA342" s="669" t="s">
        <v>2091</v>
      </c>
      <c r="BB342" s="669">
        <f t="shared" si="5"/>
        <v>2272</v>
      </c>
      <c r="BC342" s="659">
        <v>112606</v>
      </c>
    </row>
    <row r="343" spans="1:55" x14ac:dyDescent="0.3">
      <c r="A343" s="669" t="s">
        <v>1745</v>
      </c>
      <c r="B343" s="653" t="s">
        <v>4278</v>
      </c>
      <c r="C343" s="653" t="s">
        <v>56</v>
      </c>
      <c r="D343" s="654" t="s">
        <v>58</v>
      </c>
      <c r="E343" s="662" t="s">
        <v>2980</v>
      </c>
      <c r="F343" s="659">
        <v>0.71</v>
      </c>
      <c r="G343" s="666" t="s">
        <v>4279</v>
      </c>
      <c r="H343" s="653">
        <v>-44.3</v>
      </c>
      <c r="I343" s="662" t="s">
        <v>125</v>
      </c>
      <c r="J343" s="662" t="s">
        <v>4280</v>
      </c>
      <c r="K343" s="665">
        <v>1.46</v>
      </c>
      <c r="L343" s="653">
        <v>4.4000000000000004</v>
      </c>
      <c r="M343" s="662" t="s">
        <v>67</v>
      </c>
      <c r="N343" s="662" t="s">
        <v>64</v>
      </c>
      <c r="O343" s="662" t="s">
        <v>90</v>
      </c>
      <c r="P343" s="662" t="s">
        <v>91</v>
      </c>
      <c r="Q343" s="662" t="s">
        <v>65</v>
      </c>
      <c r="R343" s="662" t="s">
        <v>65</v>
      </c>
      <c r="S343" s="662" t="s">
        <v>65</v>
      </c>
      <c r="T343" s="662" t="s">
        <v>67</v>
      </c>
      <c r="U343" s="662" t="s">
        <v>165</v>
      </c>
      <c r="V343" s="653" t="s">
        <v>56</v>
      </c>
      <c r="W343" s="662" t="s">
        <v>243</v>
      </c>
      <c r="X343" s="662" t="s">
        <v>184</v>
      </c>
      <c r="Y343" s="654"/>
      <c r="Z343" s="653" t="s">
        <v>56</v>
      </c>
      <c r="AA343" s="662" t="s">
        <v>2958</v>
      </c>
      <c r="AB343" s="662" t="s">
        <v>72</v>
      </c>
      <c r="AC343" s="662" t="s">
        <v>2946</v>
      </c>
      <c r="AD343" s="662" t="s">
        <v>73</v>
      </c>
      <c r="AE343" s="653" t="s">
        <v>56</v>
      </c>
      <c r="AF343" s="653" t="s">
        <v>56</v>
      </c>
      <c r="AG343" s="662" t="s">
        <v>72</v>
      </c>
      <c r="AH343" s="653" t="s">
        <v>56</v>
      </c>
      <c r="AI343" s="653">
        <v>61.9</v>
      </c>
      <c r="AJ343" s="653">
        <v>64</v>
      </c>
      <c r="AK343" s="654" t="s">
        <v>4281</v>
      </c>
      <c r="AL343" s="653" t="s">
        <v>56</v>
      </c>
      <c r="AM343" s="653" t="s">
        <v>56</v>
      </c>
      <c r="AN343" s="653" t="s">
        <v>56</v>
      </c>
      <c r="AO343" s="654" t="s">
        <v>4282</v>
      </c>
      <c r="AP343" s="654" t="s">
        <v>4283</v>
      </c>
      <c r="AQ343" s="654" t="s">
        <v>4284</v>
      </c>
      <c r="AR343" s="654" t="s">
        <v>4285</v>
      </c>
      <c r="AS343" s="654" t="s">
        <v>4286</v>
      </c>
      <c r="AT343" s="653" t="s">
        <v>56</v>
      </c>
      <c r="AU343" s="653" t="s">
        <v>56</v>
      </c>
      <c r="AV343" s="654" t="s">
        <v>4287</v>
      </c>
      <c r="AW343" s="654" t="s">
        <v>4288</v>
      </c>
      <c r="AX343" s="653" t="s">
        <v>56</v>
      </c>
      <c r="AY343" s="662" t="s">
        <v>1269</v>
      </c>
      <c r="AZ343" s="653" t="s">
        <v>56</v>
      </c>
      <c r="BA343" s="669" t="s">
        <v>2756</v>
      </c>
      <c r="BB343" s="669">
        <f t="shared" si="5"/>
        <v>2343</v>
      </c>
      <c r="BC343" s="659">
        <v>113174</v>
      </c>
    </row>
    <row r="344" spans="1:55" x14ac:dyDescent="0.3">
      <c r="A344" s="669" t="s">
        <v>1758</v>
      </c>
      <c r="B344" s="653" t="s">
        <v>4289</v>
      </c>
      <c r="C344" s="653" t="s">
        <v>56</v>
      </c>
      <c r="D344" s="654" t="s">
        <v>58</v>
      </c>
      <c r="E344" s="662" t="s">
        <v>2932</v>
      </c>
      <c r="F344" s="659">
        <v>0.7</v>
      </c>
      <c r="G344" s="666" t="s">
        <v>4279</v>
      </c>
      <c r="H344" s="653">
        <v>-54</v>
      </c>
      <c r="I344" s="662" t="s">
        <v>125</v>
      </c>
      <c r="J344" s="662" t="s">
        <v>4290</v>
      </c>
      <c r="K344" s="665">
        <v>1.417</v>
      </c>
      <c r="L344" s="653">
        <v>3.1</v>
      </c>
      <c r="M344" s="662" t="s">
        <v>63</v>
      </c>
      <c r="N344" s="662" t="s">
        <v>64</v>
      </c>
      <c r="O344" s="653" t="s">
        <v>56</v>
      </c>
      <c r="P344" s="662" t="s">
        <v>65</v>
      </c>
      <c r="Q344" s="662" t="s">
        <v>65</v>
      </c>
      <c r="R344" s="662" t="s">
        <v>91</v>
      </c>
      <c r="S344" s="662" t="s">
        <v>65</v>
      </c>
      <c r="T344" s="662" t="s">
        <v>67</v>
      </c>
      <c r="U344" s="662" t="s">
        <v>165</v>
      </c>
      <c r="V344" s="653" t="s">
        <v>56</v>
      </c>
      <c r="W344" s="662" t="s">
        <v>243</v>
      </c>
      <c r="X344" s="662" t="s">
        <v>1477</v>
      </c>
      <c r="Y344" s="654"/>
      <c r="Z344" s="653" t="s">
        <v>56</v>
      </c>
      <c r="AA344" s="662" t="s">
        <v>2958</v>
      </c>
      <c r="AB344" s="662" t="s">
        <v>72</v>
      </c>
      <c r="AC344" s="662" t="s">
        <v>3029</v>
      </c>
      <c r="AD344" s="662" t="s">
        <v>73</v>
      </c>
      <c r="AE344" s="653" t="s">
        <v>56</v>
      </c>
      <c r="AF344" s="653" t="s">
        <v>56</v>
      </c>
      <c r="AG344" s="662" t="s">
        <v>72</v>
      </c>
      <c r="AH344" s="653" t="s">
        <v>56</v>
      </c>
      <c r="AI344" s="653">
        <v>60.8</v>
      </c>
      <c r="AJ344" s="653">
        <v>66</v>
      </c>
      <c r="AK344" s="654" t="s">
        <v>4291</v>
      </c>
      <c r="AL344" s="653" t="s">
        <v>56</v>
      </c>
      <c r="AM344" s="653" t="s">
        <v>56</v>
      </c>
      <c r="AN344" s="653" t="s">
        <v>56</v>
      </c>
      <c r="AO344" s="654" t="s">
        <v>4292</v>
      </c>
      <c r="AP344" s="654" t="s">
        <v>4293</v>
      </c>
      <c r="AQ344" s="654" t="s">
        <v>4294</v>
      </c>
      <c r="AR344" s="654" t="s">
        <v>4295</v>
      </c>
      <c r="AS344" s="654" t="s">
        <v>4296</v>
      </c>
      <c r="AT344" s="653" t="s">
        <v>56</v>
      </c>
      <c r="AU344" s="653" t="s">
        <v>56</v>
      </c>
      <c r="AV344" s="654" t="s">
        <v>4297</v>
      </c>
      <c r="AW344" s="654" t="s">
        <v>4298</v>
      </c>
      <c r="AX344" s="653" t="s">
        <v>56</v>
      </c>
      <c r="AY344" s="662" t="s">
        <v>312</v>
      </c>
      <c r="AZ344" s="653" t="s">
        <v>56</v>
      </c>
      <c r="BA344" s="669" t="s">
        <v>2540</v>
      </c>
      <c r="BB344" s="669">
        <f t="shared" si="5"/>
        <v>2800</v>
      </c>
      <c r="BC344" s="659">
        <v>111580</v>
      </c>
    </row>
    <row r="345" spans="1:55" x14ac:dyDescent="0.3">
      <c r="A345" s="669" t="s">
        <v>1770</v>
      </c>
      <c r="B345" s="653" t="s">
        <v>4299</v>
      </c>
      <c r="C345" s="653" t="s">
        <v>56</v>
      </c>
      <c r="D345" s="654" t="s">
        <v>58</v>
      </c>
      <c r="E345" s="662" t="s">
        <v>2980</v>
      </c>
      <c r="F345" s="659">
        <v>0.54</v>
      </c>
      <c r="G345" s="666" t="s">
        <v>2211</v>
      </c>
      <c r="H345" s="653">
        <v>-33.9</v>
      </c>
      <c r="I345" s="662" t="s">
        <v>125</v>
      </c>
      <c r="J345" s="662" t="s">
        <v>4300</v>
      </c>
      <c r="K345" s="665">
        <v>1.4690000000000001</v>
      </c>
      <c r="L345" s="653">
        <v>3.7</v>
      </c>
      <c r="M345" s="653" t="s">
        <v>56</v>
      </c>
      <c r="N345" s="662" t="s">
        <v>64</v>
      </c>
      <c r="O345" s="653" t="s">
        <v>56</v>
      </c>
      <c r="P345" s="662" t="s">
        <v>65</v>
      </c>
      <c r="Q345" s="662" t="s">
        <v>65</v>
      </c>
      <c r="R345" s="662" t="s">
        <v>65</v>
      </c>
      <c r="S345" s="662" t="s">
        <v>65</v>
      </c>
      <c r="T345" s="662" t="s">
        <v>67</v>
      </c>
      <c r="U345" s="662" t="s">
        <v>165</v>
      </c>
      <c r="V345" s="653" t="s">
        <v>56</v>
      </c>
      <c r="W345" s="662" t="s">
        <v>259</v>
      </c>
      <c r="X345" s="662" t="s">
        <v>536</v>
      </c>
      <c r="Y345" s="654"/>
      <c r="Z345" s="653" t="s">
        <v>56</v>
      </c>
      <c r="AA345" s="662" t="s">
        <v>2958</v>
      </c>
      <c r="AB345" s="662" t="s">
        <v>72</v>
      </c>
      <c r="AC345" s="662" t="s">
        <v>72</v>
      </c>
      <c r="AD345" s="662" t="s">
        <v>73</v>
      </c>
      <c r="AE345" s="653" t="s">
        <v>56</v>
      </c>
      <c r="AF345" s="653" t="s">
        <v>56</v>
      </c>
      <c r="AG345" s="662" t="s">
        <v>72</v>
      </c>
      <c r="AH345" s="653" t="s">
        <v>56</v>
      </c>
      <c r="AI345" s="653">
        <v>59.2</v>
      </c>
      <c r="AJ345" s="653">
        <v>64</v>
      </c>
      <c r="AK345" s="654" t="s">
        <v>4301</v>
      </c>
      <c r="AL345" s="653" t="s">
        <v>56</v>
      </c>
      <c r="AM345" s="653" t="s">
        <v>56</v>
      </c>
      <c r="AN345" s="653" t="s">
        <v>56</v>
      </c>
      <c r="AO345" s="654" t="s">
        <v>4302</v>
      </c>
      <c r="AP345" s="654" t="s">
        <v>4303</v>
      </c>
      <c r="AQ345" s="654" t="s">
        <v>4304</v>
      </c>
      <c r="AR345" s="654" t="s">
        <v>4305</v>
      </c>
      <c r="AS345" s="654" t="s">
        <v>4306</v>
      </c>
      <c r="AT345" s="653" t="s">
        <v>56</v>
      </c>
      <c r="AU345" s="653" t="s">
        <v>56</v>
      </c>
      <c r="AV345" s="654" t="s">
        <v>4307</v>
      </c>
      <c r="AW345" s="654" t="s">
        <v>4308</v>
      </c>
      <c r="AX345" s="653" t="s">
        <v>56</v>
      </c>
      <c r="AY345" s="662" t="s">
        <v>353</v>
      </c>
      <c r="AZ345" s="653" t="s">
        <v>56</v>
      </c>
      <c r="BA345" s="669" t="s">
        <v>619</v>
      </c>
      <c r="BB345" s="669">
        <f t="shared" si="5"/>
        <v>1512</v>
      </c>
      <c r="BC345" s="659">
        <v>86562</v>
      </c>
    </row>
    <row r="346" spans="1:55" x14ac:dyDescent="0.3">
      <c r="A346" s="669" t="s">
        <v>1784</v>
      </c>
      <c r="B346" s="653" t="s">
        <v>4309</v>
      </c>
      <c r="C346" s="653" t="s">
        <v>56</v>
      </c>
      <c r="D346" s="654" t="s">
        <v>58</v>
      </c>
      <c r="E346" s="662" t="s">
        <v>2980</v>
      </c>
      <c r="F346" s="659">
        <v>0.7</v>
      </c>
      <c r="G346" s="666" t="s">
        <v>4310</v>
      </c>
      <c r="H346" s="653">
        <v>-53.6</v>
      </c>
      <c r="I346" s="662" t="s">
        <v>125</v>
      </c>
      <c r="J346" s="662" t="s">
        <v>4311</v>
      </c>
      <c r="K346" s="665">
        <v>1.431</v>
      </c>
      <c r="L346" s="653">
        <v>5.4</v>
      </c>
      <c r="M346" s="662" t="s">
        <v>67</v>
      </c>
      <c r="N346" s="662" t="s">
        <v>64</v>
      </c>
      <c r="O346" s="653" t="s">
        <v>56</v>
      </c>
      <c r="P346" s="662" t="s">
        <v>65</v>
      </c>
      <c r="Q346" s="662" t="s">
        <v>65</v>
      </c>
      <c r="R346" s="662" t="s">
        <v>65</v>
      </c>
      <c r="S346" s="662" t="s">
        <v>65</v>
      </c>
      <c r="T346" s="662" t="s">
        <v>67</v>
      </c>
      <c r="U346" s="662" t="s">
        <v>165</v>
      </c>
      <c r="V346" s="653" t="s">
        <v>56</v>
      </c>
      <c r="W346" s="662" t="s">
        <v>259</v>
      </c>
      <c r="X346" s="662" t="s">
        <v>536</v>
      </c>
      <c r="Y346" s="654"/>
      <c r="Z346" s="653" t="s">
        <v>56</v>
      </c>
      <c r="AA346" s="662" t="s">
        <v>3040</v>
      </c>
      <c r="AB346" s="662" t="s">
        <v>72</v>
      </c>
      <c r="AC346" s="662" t="s">
        <v>2946</v>
      </c>
      <c r="AD346" s="662" t="s">
        <v>73</v>
      </c>
      <c r="AE346" s="653" t="s">
        <v>56</v>
      </c>
      <c r="AF346" s="653" t="s">
        <v>56</v>
      </c>
      <c r="AG346" s="662" t="s">
        <v>72</v>
      </c>
      <c r="AH346" s="653" t="s">
        <v>56</v>
      </c>
      <c r="AI346" s="653">
        <v>57.3</v>
      </c>
      <c r="AJ346" s="653">
        <v>67</v>
      </c>
      <c r="AK346" s="654" t="s">
        <v>4312</v>
      </c>
      <c r="AL346" s="653" t="s">
        <v>56</v>
      </c>
      <c r="AM346" s="653" t="s">
        <v>56</v>
      </c>
      <c r="AN346" s="653" t="s">
        <v>56</v>
      </c>
      <c r="AO346" s="654" t="s">
        <v>4313</v>
      </c>
      <c r="AP346" s="654" t="s">
        <v>4314</v>
      </c>
      <c r="AQ346" s="654" t="s">
        <v>4315</v>
      </c>
      <c r="AR346" s="654" t="s">
        <v>4316</v>
      </c>
      <c r="AS346" s="654" t="s">
        <v>4317</v>
      </c>
      <c r="AT346" s="653" t="s">
        <v>56</v>
      </c>
      <c r="AU346" s="653" t="s">
        <v>56</v>
      </c>
      <c r="AV346" s="654" t="s">
        <v>4318</v>
      </c>
      <c r="AW346" s="654" t="s">
        <v>4319</v>
      </c>
      <c r="AX346" s="653" t="s">
        <v>56</v>
      </c>
      <c r="AY346" s="662" t="s">
        <v>312</v>
      </c>
      <c r="AZ346" s="653" t="s">
        <v>56</v>
      </c>
      <c r="BA346" s="669" t="s">
        <v>2540</v>
      </c>
      <c r="BB346" s="669">
        <f t="shared" si="5"/>
        <v>2800</v>
      </c>
      <c r="BC346" s="659">
        <v>112490</v>
      </c>
    </row>
    <row r="347" spans="1:55" x14ac:dyDescent="0.3">
      <c r="A347" s="669" t="s">
        <v>1797</v>
      </c>
      <c r="B347" s="653" t="s">
        <v>4320</v>
      </c>
      <c r="C347" s="653" t="s">
        <v>56</v>
      </c>
      <c r="D347" s="654" t="s">
        <v>58</v>
      </c>
      <c r="E347" s="662" t="s">
        <v>2980</v>
      </c>
      <c r="F347" s="659">
        <v>0.77</v>
      </c>
      <c r="G347" s="666" t="s">
        <v>4310</v>
      </c>
      <c r="H347" s="653">
        <v>-38.200000000000003</v>
      </c>
      <c r="I347" s="662" t="s">
        <v>163</v>
      </c>
      <c r="J347" s="662" t="s">
        <v>4321</v>
      </c>
      <c r="K347" s="665">
        <v>1.4119999999999999</v>
      </c>
      <c r="L347" s="653">
        <v>4.5</v>
      </c>
      <c r="M347" s="653" t="s">
        <v>56</v>
      </c>
      <c r="N347" s="662" t="s">
        <v>64</v>
      </c>
      <c r="O347" s="653" t="s">
        <v>56</v>
      </c>
      <c r="P347" s="662" t="s">
        <v>65</v>
      </c>
      <c r="Q347" s="662" t="s">
        <v>65</v>
      </c>
      <c r="R347" s="662" t="s">
        <v>65</v>
      </c>
      <c r="S347" s="662" t="s">
        <v>65</v>
      </c>
      <c r="T347" s="662" t="s">
        <v>67</v>
      </c>
      <c r="U347" s="662" t="s">
        <v>165</v>
      </c>
      <c r="V347" s="653" t="s">
        <v>56</v>
      </c>
      <c r="W347" s="662" t="s">
        <v>243</v>
      </c>
      <c r="X347" s="662" t="s">
        <v>71</v>
      </c>
      <c r="Y347" s="654"/>
      <c r="Z347" s="653" t="s">
        <v>56</v>
      </c>
      <c r="AA347" s="662" t="s">
        <v>72</v>
      </c>
      <c r="AB347" s="662" t="s">
        <v>72</v>
      </c>
      <c r="AC347" s="662" t="s">
        <v>72</v>
      </c>
      <c r="AD347" s="662" t="s">
        <v>73</v>
      </c>
      <c r="AE347" s="653" t="s">
        <v>56</v>
      </c>
      <c r="AF347" s="653" t="s">
        <v>56</v>
      </c>
      <c r="AG347" s="662" t="s">
        <v>72</v>
      </c>
      <c r="AH347" s="653" t="s">
        <v>56</v>
      </c>
      <c r="AI347" s="653">
        <v>63.9</v>
      </c>
      <c r="AJ347" s="653">
        <v>61</v>
      </c>
      <c r="AK347" s="654" t="s">
        <v>4322</v>
      </c>
      <c r="AL347" s="653" t="s">
        <v>56</v>
      </c>
      <c r="AM347" s="653" t="s">
        <v>56</v>
      </c>
      <c r="AN347" s="653" t="s">
        <v>56</v>
      </c>
      <c r="AO347" s="654" t="s">
        <v>4323</v>
      </c>
      <c r="AP347" s="654" t="s">
        <v>4324</v>
      </c>
      <c r="AQ347" s="654" t="s">
        <v>4325</v>
      </c>
      <c r="AR347" s="654" t="s">
        <v>4326</v>
      </c>
      <c r="AS347" s="654" t="s">
        <v>4327</v>
      </c>
      <c r="AT347" s="653" t="s">
        <v>56</v>
      </c>
      <c r="AU347" s="653" t="s">
        <v>56</v>
      </c>
      <c r="AV347" s="654" t="s">
        <v>4328</v>
      </c>
      <c r="AW347" s="654" t="s">
        <v>4329</v>
      </c>
      <c r="AX347" s="653" t="s">
        <v>56</v>
      </c>
      <c r="AY347" s="662" t="s">
        <v>1068</v>
      </c>
      <c r="AZ347" s="653" t="s">
        <v>56</v>
      </c>
      <c r="BA347" s="669" t="s">
        <v>1974</v>
      </c>
      <c r="BB347" s="669">
        <f t="shared" si="5"/>
        <v>2310</v>
      </c>
      <c r="BC347" s="659">
        <v>123739</v>
      </c>
    </row>
    <row r="348" spans="1:55" x14ac:dyDescent="0.3">
      <c r="A348" s="669" t="s">
        <v>1809</v>
      </c>
      <c r="B348" s="653" t="s">
        <v>4330</v>
      </c>
      <c r="C348" s="662" t="s">
        <v>3025</v>
      </c>
      <c r="D348" s="654" t="s">
        <v>58</v>
      </c>
      <c r="E348" s="662" t="s">
        <v>2932</v>
      </c>
      <c r="F348" s="659">
        <v>0.71</v>
      </c>
      <c r="G348" s="666" t="s">
        <v>4331</v>
      </c>
      <c r="H348" s="653">
        <v>-51.1</v>
      </c>
      <c r="I348" s="662" t="s">
        <v>163</v>
      </c>
      <c r="J348" s="662" t="s">
        <v>4332</v>
      </c>
      <c r="K348" s="665">
        <v>1.2949999999999999</v>
      </c>
      <c r="L348" s="653">
        <v>2.8</v>
      </c>
      <c r="M348" s="653" t="s">
        <v>56</v>
      </c>
      <c r="N348" s="662" t="s">
        <v>520</v>
      </c>
      <c r="O348" s="653" t="s">
        <v>56</v>
      </c>
      <c r="P348" s="662" t="s">
        <v>65</v>
      </c>
      <c r="Q348" s="662" t="s">
        <v>65</v>
      </c>
      <c r="R348" s="662" t="s">
        <v>65</v>
      </c>
      <c r="S348" s="662" t="s">
        <v>65</v>
      </c>
      <c r="T348" s="662" t="s">
        <v>67</v>
      </c>
      <c r="U348" s="662" t="s">
        <v>165</v>
      </c>
      <c r="V348" s="653" t="s">
        <v>56</v>
      </c>
      <c r="W348" s="662" t="s">
        <v>259</v>
      </c>
      <c r="X348" s="662" t="s">
        <v>201</v>
      </c>
      <c r="Y348" s="654"/>
      <c r="Z348" s="653" t="s">
        <v>56</v>
      </c>
      <c r="AA348" s="662" t="s">
        <v>2946</v>
      </c>
      <c r="AB348" s="662" t="s">
        <v>72</v>
      </c>
      <c r="AC348" s="662" t="s">
        <v>72</v>
      </c>
      <c r="AD348" s="662" t="s">
        <v>73</v>
      </c>
      <c r="AE348" s="653" t="s">
        <v>56</v>
      </c>
      <c r="AF348" s="653" t="s">
        <v>56</v>
      </c>
      <c r="AG348" s="662" t="s">
        <v>72</v>
      </c>
      <c r="AH348" s="653" t="s">
        <v>56</v>
      </c>
      <c r="AI348" s="653">
        <v>67.400000000000006</v>
      </c>
      <c r="AJ348" s="653">
        <v>69</v>
      </c>
      <c r="AK348" s="654" t="s">
        <v>4333</v>
      </c>
      <c r="AL348" s="653" t="s">
        <v>56</v>
      </c>
      <c r="AM348" s="653" t="s">
        <v>56</v>
      </c>
      <c r="AN348" s="653" t="s">
        <v>56</v>
      </c>
      <c r="AO348" s="654" t="s">
        <v>4334</v>
      </c>
      <c r="AP348" s="654" t="s">
        <v>4335</v>
      </c>
      <c r="AQ348" s="654" t="s">
        <v>4336</v>
      </c>
      <c r="AR348" s="654" t="s">
        <v>4337</v>
      </c>
      <c r="AS348" s="654" t="s">
        <v>4338</v>
      </c>
      <c r="AT348" s="653" t="s">
        <v>56</v>
      </c>
      <c r="AU348" s="653" t="s">
        <v>56</v>
      </c>
      <c r="AV348" s="654" t="s">
        <v>4339</v>
      </c>
      <c r="AW348" s="654" t="s">
        <v>4340</v>
      </c>
      <c r="AX348" s="653" t="s">
        <v>56</v>
      </c>
      <c r="AY348" s="662" t="s">
        <v>4341</v>
      </c>
      <c r="AZ348" s="653" t="s">
        <v>56</v>
      </c>
      <c r="BA348" s="669" t="s">
        <v>2144</v>
      </c>
      <c r="BB348" s="669">
        <f t="shared" si="5"/>
        <v>2698</v>
      </c>
      <c r="BC348" s="659">
        <v>114381</v>
      </c>
    </row>
    <row r="349" spans="1:55" x14ac:dyDescent="0.3">
      <c r="A349" s="669" t="s">
        <v>1822</v>
      </c>
      <c r="B349" s="653" t="s">
        <v>4342</v>
      </c>
      <c r="C349" s="653" t="s">
        <v>56</v>
      </c>
      <c r="D349" s="654" t="s">
        <v>58</v>
      </c>
      <c r="E349" s="662" t="s">
        <v>2980</v>
      </c>
      <c r="F349" s="659">
        <v>0.9</v>
      </c>
      <c r="G349" s="666" t="s">
        <v>2224</v>
      </c>
      <c r="H349" s="653">
        <v>-54.6</v>
      </c>
      <c r="I349" s="662" t="s">
        <v>163</v>
      </c>
      <c r="J349" s="662" t="s">
        <v>4343</v>
      </c>
      <c r="K349" s="665">
        <v>1.4510000000000001</v>
      </c>
      <c r="L349" s="653">
        <v>5.0999999999999996</v>
      </c>
      <c r="M349" s="653" t="s">
        <v>56</v>
      </c>
      <c r="N349" s="662" t="s">
        <v>64</v>
      </c>
      <c r="O349" s="653" t="s">
        <v>56</v>
      </c>
      <c r="P349" s="662" t="s">
        <v>65</v>
      </c>
      <c r="Q349" s="662" t="s">
        <v>65</v>
      </c>
      <c r="R349" s="662" t="s">
        <v>65</v>
      </c>
      <c r="S349" s="662" t="s">
        <v>65</v>
      </c>
      <c r="T349" s="662" t="s">
        <v>67</v>
      </c>
      <c r="U349" s="662" t="s">
        <v>165</v>
      </c>
      <c r="V349" s="653" t="s">
        <v>56</v>
      </c>
      <c r="W349" s="662" t="s">
        <v>166</v>
      </c>
      <c r="X349" s="662" t="s">
        <v>94</v>
      </c>
      <c r="Y349" s="654"/>
      <c r="Z349" s="653" t="s">
        <v>56</v>
      </c>
      <c r="AA349" s="662" t="s">
        <v>2935</v>
      </c>
      <c r="AB349" s="662" t="s">
        <v>72</v>
      </c>
      <c r="AC349" s="662" t="s">
        <v>2946</v>
      </c>
      <c r="AD349" s="662" t="s">
        <v>73</v>
      </c>
      <c r="AE349" s="653" t="s">
        <v>56</v>
      </c>
      <c r="AF349" s="653" t="s">
        <v>56</v>
      </c>
      <c r="AG349" s="662" t="s">
        <v>72</v>
      </c>
      <c r="AH349" s="653" t="s">
        <v>56</v>
      </c>
      <c r="AI349" s="653">
        <v>64.8</v>
      </c>
      <c r="AJ349" s="653">
        <v>56</v>
      </c>
      <c r="AK349" s="654" t="s">
        <v>4344</v>
      </c>
      <c r="AL349" s="653" t="s">
        <v>56</v>
      </c>
      <c r="AM349" s="653" t="s">
        <v>56</v>
      </c>
      <c r="AN349" s="653" t="s">
        <v>56</v>
      </c>
      <c r="AO349" s="654" t="s">
        <v>4345</v>
      </c>
      <c r="AP349" s="654" t="s">
        <v>4346</v>
      </c>
      <c r="AQ349" s="654" t="s">
        <v>4347</v>
      </c>
      <c r="AR349" s="654" t="s">
        <v>4348</v>
      </c>
      <c r="AS349" s="654" t="s">
        <v>4349</v>
      </c>
      <c r="AT349" s="653" t="s">
        <v>56</v>
      </c>
      <c r="AU349" s="653" t="s">
        <v>56</v>
      </c>
      <c r="AV349" s="654" t="s">
        <v>4350</v>
      </c>
      <c r="AW349" s="654" t="s">
        <v>4351</v>
      </c>
      <c r="AX349" s="653" t="s">
        <v>56</v>
      </c>
      <c r="AY349" s="662" t="s">
        <v>177</v>
      </c>
      <c r="AZ349" s="653" t="s">
        <v>56</v>
      </c>
      <c r="BA349" s="669" t="s">
        <v>3287</v>
      </c>
      <c r="BB349" s="669">
        <f t="shared" si="5"/>
        <v>3690</v>
      </c>
      <c r="BC349" s="659">
        <v>145080</v>
      </c>
    </row>
    <row r="350" spans="1:55" x14ac:dyDescent="0.3">
      <c r="A350" s="669" t="s">
        <v>1834</v>
      </c>
      <c r="B350" s="653" t="s">
        <v>4352</v>
      </c>
      <c r="C350" s="653" t="s">
        <v>56</v>
      </c>
      <c r="D350" s="654" t="s">
        <v>58</v>
      </c>
      <c r="E350" s="662" t="s">
        <v>2932</v>
      </c>
      <c r="F350" s="659">
        <v>0.81</v>
      </c>
      <c r="G350" s="666" t="s">
        <v>2224</v>
      </c>
      <c r="H350" s="653">
        <v>-41.9</v>
      </c>
      <c r="I350" s="662" t="s">
        <v>163</v>
      </c>
      <c r="J350" s="662" t="s">
        <v>4353</v>
      </c>
      <c r="K350" s="665">
        <v>1.3620000000000001</v>
      </c>
      <c r="L350" s="653">
        <v>3.9</v>
      </c>
      <c r="M350" s="662" t="s">
        <v>63</v>
      </c>
      <c r="N350" s="662" t="s">
        <v>64</v>
      </c>
      <c r="O350" s="653" t="s">
        <v>56</v>
      </c>
      <c r="P350" s="662" t="s">
        <v>65</v>
      </c>
      <c r="Q350" s="662" t="s">
        <v>65</v>
      </c>
      <c r="R350" s="662" t="s">
        <v>66</v>
      </c>
      <c r="S350" s="662" t="s">
        <v>65</v>
      </c>
      <c r="T350" s="662" t="s">
        <v>67</v>
      </c>
      <c r="U350" s="662" t="s">
        <v>68</v>
      </c>
      <c r="V350" s="662" t="s">
        <v>64</v>
      </c>
      <c r="W350" s="662" t="s">
        <v>129</v>
      </c>
      <c r="X350" s="662" t="s">
        <v>536</v>
      </c>
      <c r="Y350" s="654"/>
      <c r="Z350" s="653" t="s">
        <v>56</v>
      </c>
      <c r="AA350" s="662" t="s">
        <v>2935</v>
      </c>
      <c r="AB350" s="662" t="s">
        <v>72</v>
      </c>
      <c r="AC350" s="662" t="s">
        <v>2946</v>
      </c>
      <c r="AD350" s="662" t="s">
        <v>73</v>
      </c>
      <c r="AE350" s="653" t="s">
        <v>56</v>
      </c>
      <c r="AF350" s="653" t="s">
        <v>56</v>
      </c>
      <c r="AG350" s="662" t="s">
        <v>72</v>
      </c>
      <c r="AH350" s="653" t="s">
        <v>56</v>
      </c>
      <c r="AI350" s="653">
        <v>69.5</v>
      </c>
      <c r="AJ350" s="653">
        <v>69</v>
      </c>
      <c r="AK350" s="654" t="s">
        <v>4354</v>
      </c>
      <c r="AL350" s="653" t="s">
        <v>56</v>
      </c>
      <c r="AM350" s="653" t="s">
        <v>56</v>
      </c>
      <c r="AN350" s="653" t="s">
        <v>56</v>
      </c>
      <c r="AO350" s="654" t="s">
        <v>4355</v>
      </c>
      <c r="AP350" s="654" t="s">
        <v>4356</v>
      </c>
      <c r="AQ350" s="654" t="s">
        <v>4357</v>
      </c>
      <c r="AR350" s="654" t="s">
        <v>4358</v>
      </c>
      <c r="AS350" s="654" t="s">
        <v>4359</v>
      </c>
      <c r="AT350" s="653" t="s">
        <v>56</v>
      </c>
      <c r="AU350" s="653" t="s">
        <v>56</v>
      </c>
      <c r="AV350" s="654" t="s">
        <v>4360</v>
      </c>
      <c r="AW350" s="654" t="s">
        <v>4361</v>
      </c>
      <c r="AX350" s="653" t="s">
        <v>56</v>
      </c>
      <c r="AY350" s="662" t="s">
        <v>141</v>
      </c>
      <c r="AZ350" s="653" t="s">
        <v>56</v>
      </c>
      <c r="BA350" s="669" t="s">
        <v>2091</v>
      </c>
      <c r="BB350" s="669">
        <f t="shared" si="5"/>
        <v>2592</v>
      </c>
      <c r="BC350" s="659">
        <v>130572</v>
      </c>
    </row>
    <row r="351" spans="1:55" x14ac:dyDescent="0.3">
      <c r="A351" s="669" t="s">
        <v>1847</v>
      </c>
      <c r="B351" s="653" t="s">
        <v>4362</v>
      </c>
      <c r="C351" s="653" t="s">
        <v>56</v>
      </c>
      <c r="D351" s="654" t="s">
        <v>58</v>
      </c>
      <c r="E351" s="662" t="s">
        <v>2980</v>
      </c>
      <c r="F351" s="659">
        <v>0.9</v>
      </c>
      <c r="G351" s="666" t="s">
        <v>4363</v>
      </c>
      <c r="H351" s="653">
        <v>-52.2</v>
      </c>
      <c r="I351" s="662" t="s">
        <v>163</v>
      </c>
      <c r="J351" s="662" t="s">
        <v>4364</v>
      </c>
      <c r="K351" s="665">
        <v>1.4019999999999999</v>
      </c>
      <c r="L351" s="653">
        <v>5</v>
      </c>
      <c r="M351" s="653" t="s">
        <v>56</v>
      </c>
      <c r="N351" s="662" t="s">
        <v>64</v>
      </c>
      <c r="O351" s="653" t="s">
        <v>56</v>
      </c>
      <c r="P351" s="662" t="s">
        <v>65</v>
      </c>
      <c r="Q351" s="662" t="s">
        <v>65</v>
      </c>
      <c r="R351" s="662" t="s">
        <v>65</v>
      </c>
      <c r="S351" s="662" t="s">
        <v>65</v>
      </c>
      <c r="T351" s="662" t="s">
        <v>67</v>
      </c>
      <c r="U351" s="662" t="s">
        <v>165</v>
      </c>
      <c r="V351" s="653" t="s">
        <v>56</v>
      </c>
      <c r="W351" s="662" t="s">
        <v>259</v>
      </c>
      <c r="X351" s="662" t="s">
        <v>94</v>
      </c>
      <c r="Y351" s="654"/>
      <c r="Z351" s="653" t="s">
        <v>56</v>
      </c>
      <c r="AA351" s="662" t="s">
        <v>2935</v>
      </c>
      <c r="AB351" s="662" t="s">
        <v>72</v>
      </c>
      <c r="AC351" s="662" t="s">
        <v>72</v>
      </c>
      <c r="AD351" s="662" t="s">
        <v>73</v>
      </c>
      <c r="AE351" s="653" t="s">
        <v>56</v>
      </c>
      <c r="AF351" s="653" t="s">
        <v>56</v>
      </c>
      <c r="AG351" s="662" t="s">
        <v>72</v>
      </c>
      <c r="AH351" s="653" t="s">
        <v>56</v>
      </c>
      <c r="AI351" s="653">
        <v>64.400000000000006</v>
      </c>
      <c r="AJ351" s="653">
        <v>58</v>
      </c>
      <c r="AK351" s="654" t="s">
        <v>4365</v>
      </c>
      <c r="AL351" s="653" t="s">
        <v>56</v>
      </c>
      <c r="AM351" s="653" t="s">
        <v>56</v>
      </c>
      <c r="AN351" s="653" t="s">
        <v>56</v>
      </c>
      <c r="AO351" s="654" t="s">
        <v>4366</v>
      </c>
      <c r="AP351" s="654" t="s">
        <v>4367</v>
      </c>
      <c r="AQ351" s="654" t="s">
        <v>4368</v>
      </c>
      <c r="AR351" s="654" t="s">
        <v>4369</v>
      </c>
      <c r="AS351" s="654" t="s">
        <v>4370</v>
      </c>
      <c r="AT351" s="653" t="s">
        <v>56</v>
      </c>
      <c r="AU351" s="653" t="s">
        <v>56</v>
      </c>
      <c r="AV351" s="654" t="s">
        <v>4371</v>
      </c>
      <c r="AW351" s="654" t="s">
        <v>4372</v>
      </c>
      <c r="AX351" s="653" t="s">
        <v>56</v>
      </c>
      <c r="AY351" s="662" t="s">
        <v>270</v>
      </c>
      <c r="AZ351" s="653" t="s">
        <v>56</v>
      </c>
      <c r="BA351" s="669" t="s">
        <v>3741</v>
      </c>
      <c r="BB351" s="669">
        <f t="shared" si="5"/>
        <v>3510</v>
      </c>
      <c r="BC351" s="659">
        <v>145440</v>
      </c>
    </row>
    <row r="352" spans="1:55" x14ac:dyDescent="0.3">
      <c r="A352" s="669" t="s">
        <v>1860</v>
      </c>
      <c r="B352" s="653" t="s">
        <v>4373</v>
      </c>
      <c r="C352" s="653" t="s">
        <v>56</v>
      </c>
      <c r="D352" s="654" t="s">
        <v>58</v>
      </c>
      <c r="E352" s="662" t="s">
        <v>2980</v>
      </c>
      <c r="F352" s="659">
        <v>0.72</v>
      </c>
      <c r="G352" s="666" t="s">
        <v>4363</v>
      </c>
      <c r="H352" s="653">
        <v>-45.2</v>
      </c>
      <c r="I352" s="662" t="s">
        <v>163</v>
      </c>
      <c r="J352" s="662" t="s">
        <v>4374</v>
      </c>
      <c r="K352" s="665">
        <v>1.4370000000000001</v>
      </c>
      <c r="L352" s="653">
        <v>4.4000000000000004</v>
      </c>
      <c r="M352" s="653" t="s">
        <v>56</v>
      </c>
      <c r="N352" s="662" t="s">
        <v>64</v>
      </c>
      <c r="O352" s="653" t="s">
        <v>56</v>
      </c>
      <c r="P352" s="662" t="s">
        <v>65</v>
      </c>
      <c r="Q352" s="662" t="s">
        <v>65</v>
      </c>
      <c r="R352" s="662" t="s">
        <v>65</v>
      </c>
      <c r="S352" s="662" t="s">
        <v>65</v>
      </c>
      <c r="T352" s="662" t="s">
        <v>67</v>
      </c>
      <c r="U352" s="662" t="s">
        <v>165</v>
      </c>
      <c r="V352" s="653" t="s">
        <v>56</v>
      </c>
      <c r="W352" s="662" t="s">
        <v>166</v>
      </c>
      <c r="X352" s="662" t="s">
        <v>71</v>
      </c>
      <c r="Y352" s="654"/>
      <c r="Z352" s="653" t="s">
        <v>56</v>
      </c>
      <c r="AA352" s="662" t="s">
        <v>2958</v>
      </c>
      <c r="AB352" s="662" t="s">
        <v>72</v>
      </c>
      <c r="AC352" s="662" t="s">
        <v>72</v>
      </c>
      <c r="AD352" s="662" t="s">
        <v>73</v>
      </c>
      <c r="AE352" s="653" t="s">
        <v>56</v>
      </c>
      <c r="AF352" s="653" t="s">
        <v>56</v>
      </c>
      <c r="AG352" s="662" t="s">
        <v>72</v>
      </c>
      <c r="AH352" s="653" t="s">
        <v>56</v>
      </c>
      <c r="AI352" s="653">
        <v>63.4</v>
      </c>
      <c r="AJ352" s="653">
        <v>62</v>
      </c>
      <c r="AK352" s="654" t="s">
        <v>4375</v>
      </c>
      <c r="AL352" s="653" t="s">
        <v>56</v>
      </c>
      <c r="AM352" s="653" t="s">
        <v>56</v>
      </c>
      <c r="AN352" s="653" t="s">
        <v>56</v>
      </c>
      <c r="AO352" s="654" t="s">
        <v>4376</v>
      </c>
      <c r="AP352" s="654" t="s">
        <v>4377</v>
      </c>
      <c r="AQ352" s="654" t="s">
        <v>4378</v>
      </c>
      <c r="AR352" s="654" t="s">
        <v>4379</v>
      </c>
      <c r="AS352" s="654" t="s">
        <v>4380</v>
      </c>
      <c r="AT352" s="653" t="s">
        <v>56</v>
      </c>
      <c r="AU352" s="653" t="s">
        <v>56</v>
      </c>
      <c r="AV352" s="654" t="s">
        <v>4381</v>
      </c>
      <c r="AW352" s="654" t="s">
        <v>4382</v>
      </c>
      <c r="AX352" s="653" t="s">
        <v>56</v>
      </c>
      <c r="AY352" s="662" t="s">
        <v>177</v>
      </c>
      <c r="AZ352" s="653" t="s">
        <v>56</v>
      </c>
      <c r="BA352" s="669" t="s">
        <v>3361</v>
      </c>
      <c r="BB352" s="669">
        <f t="shared" si="5"/>
        <v>2448</v>
      </c>
      <c r="BC352" s="659">
        <v>116352</v>
      </c>
    </row>
    <row r="353" spans="1:55" x14ac:dyDescent="0.3">
      <c r="A353" s="669" t="s">
        <v>1873</v>
      </c>
      <c r="B353" s="653" t="s">
        <v>4383</v>
      </c>
      <c r="C353" s="653" t="s">
        <v>56</v>
      </c>
      <c r="D353" s="654" t="s">
        <v>58</v>
      </c>
      <c r="E353" s="662" t="s">
        <v>2932</v>
      </c>
      <c r="F353" s="659">
        <v>0.7</v>
      </c>
      <c r="G353" s="666" t="s">
        <v>4384</v>
      </c>
      <c r="H353" s="653">
        <v>-50.8</v>
      </c>
      <c r="I353" s="662" t="s">
        <v>163</v>
      </c>
      <c r="J353" s="662" t="s">
        <v>4385</v>
      </c>
      <c r="K353" s="665">
        <v>1.381</v>
      </c>
      <c r="L353" s="653">
        <v>3.3</v>
      </c>
      <c r="M353" s="653" t="s">
        <v>56</v>
      </c>
      <c r="N353" s="662" t="s">
        <v>64</v>
      </c>
      <c r="O353" s="653" t="s">
        <v>56</v>
      </c>
      <c r="P353" s="662" t="s">
        <v>65</v>
      </c>
      <c r="Q353" s="662" t="s">
        <v>65</v>
      </c>
      <c r="R353" s="662" t="s">
        <v>65</v>
      </c>
      <c r="S353" s="662" t="s">
        <v>65</v>
      </c>
      <c r="T353" s="662" t="s">
        <v>67</v>
      </c>
      <c r="U353" s="662" t="s">
        <v>68</v>
      </c>
      <c r="V353" s="662" t="s">
        <v>64</v>
      </c>
      <c r="W353" s="662" t="s">
        <v>259</v>
      </c>
      <c r="X353" s="662" t="s">
        <v>201</v>
      </c>
      <c r="Y353" s="654"/>
      <c r="Z353" s="653" t="s">
        <v>56</v>
      </c>
      <c r="AA353" s="662" t="s">
        <v>2935</v>
      </c>
      <c r="AB353" s="662" t="s">
        <v>72</v>
      </c>
      <c r="AC353" s="662" t="s">
        <v>72</v>
      </c>
      <c r="AD353" s="662" t="s">
        <v>73</v>
      </c>
      <c r="AE353" s="653" t="s">
        <v>56</v>
      </c>
      <c r="AF353" s="653" t="s">
        <v>56</v>
      </c>
      <c r="AG353" s="662" t="s">
        <v>72</v>
      </c>
      <c r="AH353" s="653" t="s">
        <v>56</v>
      </c>
      <c r="AI353" s="653">
        <v>68.5</v>
      </c>
      <c r="AJ353" s="653">
        <v>70</v>
      </c>
      <c r="AK353" s="654" t="s">
        <v>4386</v>
      </c>
      <c r="AL353" s="653" t="s">
        <v>56</v>
      </c>
      <c r="AM353" s="653" t="s">
        <v>56</v>
      </c>
      <c r="AN353" s="653" t="s">
        <v>56</v>
      </c>
      <c r="AO353" s="654" t="s">
        <v>4387</v>
      </c>
      <c r="AP353" s="654" t="s">
        <v>4388</v>
      </c>
      <c r="AQ353" s="654" t="s">
        <v>4389</v>
      </c>
      <c r="AR353" s="654" t="s">
        <v>4390</v>
      </c>
      <c r="AS353" s="654" t="s">
        <v>4391</v>
      </c>
      <c r="AT353" s="653" t="s">
        <v>56</v>
      </c>
      <c r="AU353" s="653" t="s">
        <v>56</v>
      </c>
      <c r="AV353" s="654" t="s">
        <v>4392</v>
      </c>
      <c r="AW353" s="654" t="s">
        <v>4393</v>
      </c>
      <c r="AX353" s="653" t="s">
        <v>56</v>
      </c>
      <c r="AY353" s="662" t="s">
        <v>353</v>
      </c>
      <c r="AZ353" s="653" t="s">
        <v>56</v>
      </c>
      <c r="BA353" s="669" t="s">
        <v>2144</v>
      </c>
      <c r="BB353" s="669">
        <f t="shared" si="5"/>
        <v>2660</v>
      </c>
      <c r="BC353" s="659">
        <v>113400</v>
      </c>
    </row>
    <row r="354" spans="1:55" x14ac:dyDescent="0.3">
      <c r="A354" s="669" t="s">
        <v>1885</v>
      </c>
      <c r="B354" s="653" t="s">
        <v>4394</v>
      </c>
      <c r="C354" s="662" t="s">
        <v>3025</v>
      </c>
      <c r="D354" s="654" t="s">
        <v>58</v>
      </c>
      <c r="E354" s="662" t="s">
        <v>2932</v>
      </c>
      <c r="F354" s="659">
        <v>0.73</v>
      </c>
      <c r="G354" s="666" t="s">
        <v>4384</v>
      </c>
      <c r="H354" s="653">
        <v>-45</v>
      </c>
      <c r="I354" s="662" t="s">
        <v>146</v>
      </c>
      <c r="J354" s="662" t="s">
        <v>4395</v>
      </c>
      <c r="K354" s="665">
        <v>1.411</v>
      </c>
      <c r="L354" s="653">
        <v>2.2000000000000002</v>
      </c>
      <c r="M354" s="662" t="s">
        <v>200</v>
      </c>
      <c r="N354" s="662" t="s">
        <v>64</v>
      </c>
      <c r="O354" s="653" t="s">
        <v>56</v>
      </c>
      <c r="P354" s="662" t="s">
        <v>65</v>
      </c>
      <c r="Q354" s="662" t="s">
        <v>65</v>
      </c>
      <c r="R354" s="662" t="s">
        <v>65</v>
      </c>
      <c r="S354" s="662" t="s">
        <v>65</v>
      </c>
      <c r="T354" s="662" t="s">
        <v>67</v>
      </c>
      <c r="U354" s="662" t="s">
        <v>68</v>
      </c>
      <c r="V354" s="662" t="s">
        <v>128</v>
      </c>
      <c r="W354" s="662" t="s">
        <v>129</v>
      </c>
      <c r="X354" s="662" t="s">
        <v>1477</v>
      </c>
      <c r="Y354" s="654"/>
      <c r="Z354" s="653" t="s">
        <v>56</v>
      </c>
      <c r="AA354" s="662" t="s">
        <v>2958</v>
      </c>
      <c r="AB354" s="662" t="s">
        <v>72</v>
      </c>
      <c r="AC354" s="662" t="s">
        <v>2946</v>
      </c>
      <c r="AD354" s="662" t="s">
        <v>73</v>
      </c>
      <c r="AE354" s="653" t="s">
        <v>56</v>
      </c>
      <c r="AF354" s="653" t="s">
        <v>56</v>
      </c>
      <c r="AG354" s="662" t="s">
        <v>72</v>
      </c>
      <c r="AH354" s="653" t="s">
        <v>56</v>
      </c>
      <c r="AI354" s="653">
        <v>59.4</v>
      </c>
      <c r="AJ354" s="653">
        <v>68</v>
      </c>
      <c r="AK354" s="654" t="s">
        <v>4396</v>
      </c>
      <c r="AL354" s="653" t="s">
        <v>56</v>
      </c>
      <c r="AM354" s="653" t="s">
        <v>56</v>
      </c>
      <c r="AN354" s="653" t="s">
        <v>56</v>
      </c>
      <c r="AO354" s="654" t="s">
        <v>4397</v>
      </c>
      <c r="AP354" s="654" t="s">
        <v>4398</v>
      </c>
      <c r="AQ354" s="654" t="s">
        <v>4399</v>
      </c>
      <c r="AR354" s="654" t="s">
        <v>4400</v>
      </c>
      <c r="AS354" s="654" t="s">
        <v>4401</v>
      </c>
      <c r="AT354" s="653" t="s">
        <v>56</v>
      </c>
      <c r="AU354" s="653" t="s">
        <v>56</v>
      </c>
      <c r="AV354" s="654" t="s">
        <v>4402</v>
      </c>
      <c r="AW354" s="654" t="s">
        <v>4403</v>
      </c>
      <c r="AX354" s="653" t="s">
        <v>56</v>
      </c>
      <c r="AY354" s="662" t="s">
        <v>238</v>
      </c>
      <c r="AZ354" s="653" t="s">
        <v>56</v>
      </c>
      <c r="BA354" s="669" t="s">
        <v>3361</v>
      </c>
      <c r="BB354" s="669">
        <f t="shared" si="5"/>
        <v>2482</v>
      </c>
      <c r="BC354" s="659">
        <v>118260</v>
      </c>
    </row>
    <row r="355" spans="1:55" x14ac:dyDescent="0.3">
      <c r="A355" s="669" t="s">
        <v>1897</v>
      </c>
      <c r="B355" s="653" t="s">
        <v>4404</v>
      </c>
      <c r="C355" s="653" t="s">
        <v>56</v>
      </c>
      <c r="D355" s="654" t="s">
        <v>58</v>
      </c>
      <c r="E355" s="662" t="s">
        <v>2932</v>
      </c>
      <c r="F355" s="659">
        <v>0.92</v>
      </c>
      <c r="G355" s="666" t="s">
        <v>4405</v>
      </c>
      <c r="H355" s="653">
        <v>-49.1</v>
      </c>
      <c r="I355" s="662" t="s">
        <v>146</v>
      </c>
      <c r="J355" s="662" t="s">
        <v>4406</v>
      </c>
      <c r="K355" s="665">
        <v>1.2849999999999999</v>
      </c>
      <c r="L355" s="653">
        <v>4.5</v>
      </c>
      <c r="M355" s="662" t="s">
        <v>183</v>
      </c>
      <c r="N355" s="662" t="s">
        <v>64</v>
      </c>
      <c r="O355" s="653" t="s">
        <v>56</v>
      </c>
      <c r="P355" s="662" t="s">
        <v>65</v>
      </c>
      <c r="Q355" s="662" t="s">
        <v>65</v>
      </c>
      <c r="R355" s="662" t="s">
        <v>91</v>
      </c>
      <c r="S355" s="662" t="s">
        <v>65</v>
      </c>
      <c r="T355" s="662" t="s">
        <v>67</v>
      </c>
      <c r="U355" s="662" t="s">
        <v>68</v>
      </c>
      <c r="V355" s="662" t="s">
        <v>128</v>
      </c>
      <c r="W355" s="662" t="s">
        <v>93</v>
      </c>
      <c r="X355" s="662" t="s">
        <v>1477</v>
      </c>
      <c r="Y355" s="654"/>
      <c r="Z355" s="653" t="s">
        <v>56</v>
      </c>
      <c r="AA355" s="662" t="s">
        <v>2935</v>
      </c>
      <c r="AB355" s="662" t="s">
        <v>72</v>
      </c>
      <c r="AC355" s="662" t="s">
        <v>72</v>
      </c>
      <c r="AD355" s="662" t="s">
        <v>73</v>
      </c>
      <c r="AE355" s="653" t="s">
        <v>56</v>
      </c>
      <c r="AF355" s="653" t="s">
        <v>56</v>
      </c>
      <c r="AG355" s="662" t="s">
        <v>72</v>
      </c>
      <c r="AH355" s="653" t="s">
        <v>56</v>
      </c>
      <c r="AI355" s="653">
        <v>67.599999999999994</v>
      </c>
      <c r="AJ355" s="653">
        <v>66</v>
      </c>
      <c r="AK355" s="654" t="s">
        <v>4407</v>
      </c>
      <c r="AL355" s="653" t="s">
        <v>56</v>
      </c>
      <c r="AM355" s="653" t="s">
        <v>56</v>
      </c>
      <c r="AN355" s="653" t="s">
        <v>56</v>
      </c>
      <c r="AO355" s="654" t="s">
        <v>4408</v>
      </c>
      <c r="AP355" s="654" t="s">
        <v>4409</v>
      </c>
      <c r="AQ355" s="654" t="s">
        <v>4410</v>
      </c>
      <c r="AR355" s="654" t="s">
        <v>4411</v>
      </c>
      <c r="AS355" s="654" t="s">
        <v>4412</v>
      </c>
      <c r="AT355" s="653" t="s">
        <v>56</v>
      </c>
      <c r="AU355" s="653" t="s">
        <v>56</v>
      </c>
      <c r="AV355" s="654" t="s">
        <v>4413</v>
      </c>
      <c r="AW355" s="654" t="s">
        <v>4414</v>
      </c>
      <c r="AX355" s="653" t="s">
        <v>56</v>
      </c>
      <c r="AY355" s="662" t="s">
        <v>574</v>
      </c>
      <c r="AZ355" s="653" t="s">
        <v>56</v>
      </c>
      <c r="BA355" s="669" t="s">
        <v>3183</v>
      </c>
      <c r="BB355" s="669">
        <f t="shared" si="5"/>
        <v>3404</v>
      </c>
      <c r="BC355" s="659">
        <v>150236</v>
      </c>
    </row>
    <row r="356" spans="1:55" x14ac:dyDescent="0.3">
      <c r="A356" s="669" t="s">
        <v>1910</v>
      </c>
      <c r="B356" s="653" t="s">
        <v>4415</v>
      </c>
      <c r="C356" s="653" t="s">
        <v>56</v>
      </c>
      <c r="D356" s="654" t="s">
        <v>58</v>
      </c>
      <c r="E356" s="662" t="s">
        <v>2932</v>
      </c>
      <c r="F356" s="659">
        <v>0.77</v>
      </c>
      <c r="G356" s="666" t="s">
        <v>4405</v>
      </c>
      <c r="H356" s="653">
        <v>-50.4</v>
      </c>
      <c r="I356" s="662" t="s">
        <v>125</v>
      </c>
      <c r="J356" s="662" t="s">
        <v>4416</v>
      </c>
      <c r="K356" s="665">
        <v>1.284</v>
      </c>
      <c r="L356" s="653">
        <v>2.1</v>
      </c>
      <c r="M356" s="662" t="s">
        <v>67</v>
      </c>
      <c r="N356" s="662" t="s">
        <v>64</v>
      </c>
      <c r="O356" s="662" t="s">
        <v>90</v>
      </c>
      <c r="P356" s="662" t="s">
        <v>65</v>
      </c>
      <c r="Q356" s="662" t="s">
        <v>65</v>
      </c>
      <c r="R356" s="662" t="s">
        <v>65</v>
      </c>
      <c r="S356" s="662" t="s">
        <v>65</v>
      </c>
      <c r="T356" s="662" t="s">
        <v>67</v>
      </c>
      <c r="U356" s="662" t="s">
        <v>165</v>
      </c>
      <c r="V356" s="653" t="s">
        <v>56</v>
      </c>
      <c r="W356" s="662" t="s">
        <v>259</v>
      </c>
      <c r="X356" s="662" t="s">
        <v>201</v>
      </c>
      <c r="Y356" s="654"/>
      <c r="Z356" s="653" t="s">
        <v>56</v>
      </c>
      <c r="AA356" s="662" t="s">
        <v>2946</v>
      </c>
      <c r="AB356" s="662" t="s">
        <v>72</v>
      </c>
      <c r="AC356" s="662" t="s">
        <v>72</v>
      </c>
      <c r="AD356" s="662" t="s">
        <v>73</v>
      </c>
      <c r="AE356" s="653" t="s">
        <v>56</v>
      </c>
      <c r="AF356" s="653" t="s">
        <v>56</v>
      </c>
      <c r="AG356" s="662" t="s">
        <v>72</v>
      </c>
      <c r="AH356" s="653" t="s">
        <v>56</v>
      </c>
      <c r="AI356" s="653">
        <v>67.599999999999994</v>
      </c>
      <c r="AJ356" s="653">
        <v>69</v>
      </c>
      <c r="AK356" s="654" t="s">
        <v>4417</v>
      </c>
      <c r="AL356" s="653" t="s">
        <v>56</v>
      </c>
      <c r="AM356" s="653" t="s">
        <v>56</v>
      </c>
      <c r="AN356" s="653" t="s">
        <v>56</v>
      </c>
      <c r="AO356" s="654" t="s">
        <v>4418</v>
      </c>
      <c r="AP356" s="654" t="s">
        <v>4419</v>
      </c>
      <c r="AQ356" s="654" t="s">
        <v>4420</v>
      </c>
      <c r="AR356" s="654" t="s">
        <v>4421</v>
      </c>
      <c r="AS356" s="654" t="s">
        <v>4422</v>
      </c>
      <c r="AT356" s="653" t="s">
        <v>56</v>
      </c>
      <c r="AU356" s="653" t="s">
        <v>56</v>
      </c>
      <c r="AV356" s="654" t="s">
        <v>4423</v>
      </c>
      <c r="AW356" s="654" t="s">
        <v>4424</v>
      </c>
      <c r="AX356" s="653" t="s">
        <v>56</v>
      </c>
      <c r="AY356" s="662" t="s">
        <v>270</v>
      </c>
      <c r="AZ356" s="653" t="s">
        <v>56</v>
      </c>
      <c r="BA356" s="669" t="s">
        <v>2144</v>
      </c>
      <c r="BB356" s="669">
        <f t="shared" si="5"/>
        <v>2926</v>
      </c>
      <c r="BC356" s="659">
        <v>125741</v>
      </c>
    </row>
    <row r="357" spans="1:55" x14ac:dyDescent="0.3">
      <c r="A357" s="669" t="s">
        <v>1922</v>
      </c>
      <c r="B357" s="653" t="s">
        <v>4425</v>
      </c>
      <c r="C357" s="653" t="s">
        <v>56</v>
      </c>
      <c r="D357" s="654" t="s">
        <v>58</v>
      </c>
      <c r="E357" s="662" t="s">
        <v>2980</v>
      </c>
      <c r="F357" s="659">
        <v>0.51</v>
      </c>
      <c r="G357" s="666" t="s">
        <v>4426</v>
      </c>
      <c r="H357" s="653">
        <v>-42.4</v>
      </c>
      <c r="I357" s="662" t="s">
        <v>163</v>
      </c>
      <c r="J357" s="662" t="s">
        <v>4427</v>
      </c>
      <c r="K357" s="665">
        <v>1.466</v>
      </c>
      <c r="L357" s="653">
        <v>4</v>
      </c>
      <c r="M357" s="653" t="s">
        <v>56</v>
      </c>
      <c r="N357" s="662" t="s">
        <v>520</v>
      </c>
      <c r="O357" s="653" t="s">
        <v>56</v>
      </c>
      <c r="P357" s="662" t="s">
        <v>65</v>
      </c>
      <c r="Q357" s="662" t="s">
        <v>65</v>
      </c>
      <c r="R357" s="662" t="s">
        <v>65</v>
      </c>
      <c r="S357" s="662" t="s">
        <v>65</v>
      </c>
      <c r="T357" s="662" t="s">
        <v>67</v>
      </c>
      <c r="U357" s="662" t="s">
        <v>165</v>
      </c>
      <c r="V357" s="653" t="s">
        <v>56</v>
      </c>
      <c r="W357" s="662" t="s">
        <v>166</v>
      </c>
      <c r="X357" s="662" t="s">
        <v>1477</v>
      </c>
      <c r="Y357" s="654"/>
      <c r="Z357" s="653" t="s">
        <v>56</v>
      </c>
      <c r="AA357" s="662" t="s">
        <v>2958</v>
      </c>
      <c r="AB357" s="662" t="s">
        <v>72</v>
      </c>
      <c r="AC357" s="662" t="s">
        <v>2946</v>
      </c>
      <c r="AD357" s="662" t="s">
        <v>73</v>
      </c>
      <c r="AE357" s="653" t="s">
        <v>56</v>
      </c>
      <c r="AF357" s="653" t="s">
        <v>56</v>
      </c>
      <c r="AG357" s="662" t="s">
        <v>72</v>
      </c>
      <c r="AH357" s="653" t="s">
        <v>56</v>
      </c>
      <c r="AI357" s="653">
        <v>60.8</v>
      </c>
      <c r="AJ357" s="653">
        <v>63</v>
      </c>
      <c r="AK357" s="654" t="s">
        <v>4428</v>
      </c>
      <c r="AL357" s="653" t="s">
        <v>56</v>
      </c>
      <c r="AM357" s="653" t="s">
        <v>56</v>
      </c>
      <c r="AN357" s="653" t="s">
        <v>56</v>
      </c>
      <c r="AO357" s="654" t="s">
        <v>4429</v>
      </c>
      <c r="AP357" s="654" t="s">
        <v>4430</v>
      </c>
      <c r="AQ357" s="654" t="s">
        <v>4431</v>
      </c>
      <c r="AR357" s="654" t="s">
        <v>4432</v>
      </c>
      <c r="AS357" s="654" t="s">
        <v>4433</v>
      </c>
      <c r="AT357" s="653" t="s">
        <v>56</v>
      </c>
      <c r="AU357" s="653" t="s">
        <v>56</v>
      </c>
      <c r="AV357" s="654" t="s">
        <v>4434</v>
      </c>
      <c r="AW357" s="654" t="s">
        <v>4435</v>
      </c>
      <c r="AX357" s="653" t="s">
        <v>56</v>
      </c>
      <c r="AY357" s="662" t="s">
        <v>3194</v>
      </c>
      <c r="AZ357" s="653" t="s">
        <v>56</v>
      </c>
      <c r="BA357" s="669" t="s">
        <v>2756</v>
      </c>
      <c r="BB357" s="669">
        <f t="shared" si="5"/>
        <v>1683</v>
      </c>
      <c r="BC357" s="659">
        <v>83946</v>
      </c>
    </row>
    <row r="358" spans="1:55" x14ac:dyDescent="0.3">
      <c r="A358" s="669" t="s">
        <v>1935</v>
      </c>
      <c r="B358" s="653" t="s">
        <v>4436</v>
      </c>
      <c r="C358" s="653" t="s">
        <v>56</v>
      </c>
      <c r="D358" s="654" t="s">
        <v>58</v>
      </c>
      <c r="E358" s="662" t="s">
        <v>2980</v>
      </c>
      <c r="F358" s="659">
        <v>0.51</v>
      </c>
      <c r="G358" s="666" t="s">
        <v>2250</v>
      </c>
      <c r="H358" s="653">
        <v>-42.3</v>
      </c>
      <c r="I358" s="662" t="s">
        <v>163</v>
      </c>
      <c r="J358" s="662" t="s">
        <v>4437</v>
      </c>
      <c r="K358" s="665">
        <v>1.4750000000000001</v>
      </c>
      <c r="L358" s="653">
        <v>4.3</v>
      </c>
      <c r="M358" s="653" t="s">
        <v>56</v>
      </c>
      <c r="N358" s="662" t="s">
        <v>64</v>
      </c>
      <c r="O358" s="653" t="s">
        <v>56</v>
      </c>
      <c r="P358" s="662" t="s">
        <v>65</v>
      </c>
      <c r="Q358" s="662" t="s">
        <v>65</v>
      </c>
      <c r="R358" s="662" t="s">
        <v>65</v>
      </c>
      <c r="S358" s="662" t="s">
        <v>65</v>
      </c>
      <c r="T358" s="662" t="s">
        <v>67</v>
      </c>
      <c r="U358" s="662" t="s">
        <v>165</v>
      </c>
      <c r="V358" s="653" t="s">
        <v>56</v>
      </c>
      <c r="W358" s="662" t="s">
        <v>166</v>
      </c>
      <c r="X358" s="662" t="s">
        <v>1477</v>
      </c>
      <c r="Y358" s="654"/>
      <c r="Z358" s="653" t="s">
        <v>56</v>
      </c>
      <c r="AA358" s="662" t="s">
        <v>2958</v>
      </c>
      <c r="AB358" s="662" t="s">
        <v>72</v>
      </c>
      <c r="AC358" s="662" t="s">
        <v>2946</v>
      </c>
      <c r="AD358" s="662" t="s">
        <v>73</v>
      </c>
      <c r="AE358" s="653" t="s">
        <v>56</v>
      </c>
      <c r="AF358" s="653" t="s">
        <v>56</v>
      </c>
      <c r="AG358" s="662" t="s">
        <v>72</v>
      </c>
      <c r="AH358" s="653" t="s">
        <v>56</v>
      </c>
      <c r="AI358" s="653">
        <v>60.9</v>
      </c>
      <c r="AJ358" s="653">
        <v>64</v>
      </c>
      <c r="AK358" s="654" t="s">
        <v>4438</v>
      </c>
      <c r="AL358" s="653" t="s">
        <v>56</v>
      </c>
      <c r="AM358" s="653" t="s">
        <v>56</v>
      </c>
      <c r="AN358" s="653" t="s">
        <v>56</v>
      </c>
      <c r="AO358" s="654" t="s">
        <v>4439</v>
      </c>
      <c r="AP358" s="654" t="s">
        <v>4440</v>
      </c>
      <c r="AQ358" s="654" t="s">
        <v>4441</v>
      </c>
      <c r="AR358" s="654" t="s">
        <v>4442</v>
      </c>
      <c r="AS358" s="654" t="s">
        <v>4443</v>
      </c>
      <c r="AT358" s="653" t="s">
        <v>56</v>
      </c>
      <c r="AU358" s="653" t="s">
        <v>56</v>
      </c>
      <c r="AV358" s="654" t="s">
        <v>4444</v>
      </c>
      <c r="AW358" s="654" t="s">
        <v>4445</v>
      </c>
      <c r="AX358" s="653" t="s">
        <v>56</v>
      </c>
      <c r="AY358" s="662" t="s">
        <v>177</v>
      </c>
      <c r="AZ358" s="653" t="s">
        <v>56</v>
      </c>
      <c r="BA358" s="669" t="s">
        <v>2756</v>
      </c>
      <c r="BB358" s="669">
        <f t="shared" si="5"/>
        <v>1683</v>
      </c>
      <c r="BC358" s="659">
        <v>84201</v>
      </c>
    </row>
    <row r="359" spans="1:55" x14ac:dyDescent="0.3">
      <c r="A359" s="669" t="s">
        <v>1948</v>
      </c>
      <c r="B359" s="653" t="s">
        <v>4446</v>
      </c>
      <c r="C359" s="653" t="s">
        <v>56</v>
      </c>
      <c r="D359" s="654" t="s">
        <v>58</v>
      </c>
      <c r="E359" s="662" t="s">
        <v>2980</v>
      </c>
      <c r="F359" s="659">
        <v>0.71</v>
      </c>
      <c r="G359" s="666" t="s">
        <v>4447</v>
      </c>
      <c r="H359" s="653">
        <v>-42.1</v>
      </c>
      <c r="I359" s="662" t="s">
        <v>125</v>
      </c>
      <c r="J359" s="662" t="s">
        <v>4448</v>
      </c>
      <c r="K359" s="665">
        <v>1.58</v>
      </c>
      <c r="L359" s="653">
        <v>3.7</v>
      </c>
      <c r="M359" s="662" t="s">
        <v>67</v>
      </c>
      <c r="N359" s="662" t="s">
        <v>64</v>
      </c>
      <c r="O359" s="653" t="s">
        <v>56</v>
      </c>
      <c r="P359" s="662" t="s">
        <v>65</v>
      </c>
      <c r="Q359" s="662" t="s">
        <v>65</v>
      </c>
      <c r="R359" s="662" t="s">
        <v>65</v>
      </c>
      <c r="S359" s="662" t="s">
        <v>65</v>
      </c>
      <c r="T359" s="662" t="s">
        <v>67</v>
      </c>
      <c r="U359" s="662" t="s">
        <v>165</v>
      </c>
      <c r="V359" s="653" t="s">
        <v>56</v>
      </c>
      <c r="W359" s="662" t="s">
        <v>110</v>
      </c>
      <c r="X359" s="662" t="s">
        <v>201</v>
      </c>
      <c r="Y359" s="654"/>
      <c r="Z359" s="653" t="s">
        <v>56</v>
      </c>
      <c r="AA359" s="662" t="s">
        <v>2958</v>
      </c>
      <c r="AB359" s="662" t="s">
        <v>72</v>
      </c>
      <c r="AC359" s="662" t="s">
        <v>2946</v>
      </c>
      <c r="AD359" s="662" t="s">
        <v>73</v>
      </c>
      <c r="AE359" s="653" t="s">
        <v>56</v>
      </c>
      <c r="AF359" s="653" t="s">
        <v>56</v>
      </c>
      <c r="AG359" s="662" t="s">
        <v>72</v>
      </c>
      <c r="AH359" s="653" t="s">
        <v>56</v>
      </c>
      <c r="AI359" s="653">
        <v>58.3</v>
      </c>
      <c r="AJ359" s="653">
        <v>64</v>
      </c>
      <c r="AK359" s="654" t="s">
        <v>4449</v>
      </c>
      <c r="AL359" s="653" t="s">
        <v>56</v>
      </c>
      <c r="AM359" s="653" t="s">
        <v>56</v>
      </c>
      <c r="AN359" s="653" t="s">
        <v>56</v>
      </c>
      <c r="AO359" s="654" t="s">
        <v>4450</v>
      </c>
      <c r="AP359" s="654" t="s">
        <v>4451</v>
      </c>
      <c r="AQ359" s="654" t="s">
        <v>4452</v>
      </c>
      <c r="AR359" s="654" t="s">
        <v>4453</v>
      </c>
      <c r="AS359" s="654" t="s">
        <v>4454</v>
      </c>
      <c r="AT359" s="653" t="s">
        <v>56</v>
      </c>
      <c r="AU359" s="653" t="s">
        <v>56</v>
      </c>
      <c r="AV359" s="654" t="s">
        <v>4455</v>
      </c>
      <c r="AW359" s="654" t="s">
        <v>4456</v>
      </c>
      <c r="AX359" s="653" t="s">
        <v>56</v>
      </c>
      <c r="AY359" s="662" t="s">
        <v>312</v>
      </c>
      <c r="AZ359" s="653" t="s">
        <v>56</v>
      </c>
      <c r="BA359" s="669" t="s">
        <v>2756</v>
      </c>
      <c r="BB359" s="669">
        <f t="shared" si="5"/>
        <v>2343</v>
      </c>
      <c r="BC359" s="659">
        <v>117505</v>
      </c>
    </row>
    <row r="360" spans="1:55" x14ac:dyDescent="0.3">
      <c r="A360" s="669" t="s">
        <v>1961</v>
      </c>
      <c r="B360" s="653" t="s">
        <v>4457</v>
      </c>
      <c r="C360" s="653" t="s">
        <v>56</v>
      </c>
      <c r="D360" s="654" t="s">
        <v>58</v>
      </c>
      <c r="E360" s="662" t="s">
        <v>2932</v>
      </c>
      <c r="F360" s="659">
        <v>0.8</v>
      </c>
      <c r="G360" s="666" t="s">
        <v>4458</v>
      </c>
      <c r="H360" s="653">
        <v>-36.200000000000003</v>
      </c>
      <c r="I360" s="662" t="s">
        <v>125</v>
      </c>
      <c r="J360" s="662" t="s">
        <v>4459</v>
      </c>
      <c r="K360" s="665">
        <v>1.331</v>
      </c>
      <c r="L360" s="653">
        <v>3.2</v>
      </c>
      <c r="M360" s="662" t="s">
        <v>127</v>
      </c>
      <c r="N360" s="662" t="s">
        <v>64</v>
      </c>
      <c r="O360" s="653" t="s">
        <v>56</v>
      </c>
      <c r="P360" s="662" t="s">
        <v>65</v>
      </c>
      <c r="Q360" s="662" t="s">
        <v>65</v>
      </c>
      <c r="R360" s="662" t="s">
        <v>65</v>
      </c>
      <c r="S360" s="662" t="s">
        <v>65</v>
      </c>
      <c r="T360" s="662" t="s">
        <v>67</v>
      </c>
      <c r="U360" s="662" t="s">
        <v>165</v>
      </c>
      <c r="V360" s="653" t="s">
        <v>56</v>
      </c>
      <c r="W360" s="662" t="s">
        <v>129</v>
      </c>
      <c r="X360" s="662" t="s">
        <v>201</v>
      </c>
      <c r="Y360" s="654"/>
      <c r="Z360" s="653" t="s">
        <v>56</v>
      </c>
      <c r="AA360" s="662" t="s">
        <v>72</v>
      </c>
      <c r="AB360" s="662" t="s">
        <v>72</v>
      </c>
      <c r="AC360" s="662" t="s">
        <v>72</v>
      </c>
      <c r="AD360" s="662" t="s">
        <v>73</v>
      </c>
      <c r="AE360" s="653" t="s">
        <v>56</v>
      </c>
      <c r="AF360" s="653" t="s">
        <v>56</v>
      </c>
      <c r="AG360" s="662" t="s">
        <v>72</v>
      </c>
      <c r="AH360" s="653" t="s">
        <v>56</v>
      </c>
      <c r="AI360" s="653">
        <v>65.599999999999994</v>
      </c>
      <c r="AJ360" s="653">
        <v>69</v>
      </c>
      <c r="AK360" s="654" t="s">
        <v>4460</v>
      </c>
      <c r="AL360" s="653" t="s">
        <v>56</v>
      </c>
      <c r="AM360" s="653" t="s">
        <v>56</v>
      </c>
      <c r="AN360" s="653" t="s">
        <v>56</v>
      </c>
      <c r="AO360" s="654" t="s">
        <v>4461</v>
      </c>
      <c r="AP360" s="654" t="s">
        <v>4462</v>
      </c>
      <c r="AQ360" s="654" t="s">
        <v>4463</v>
      </c>
      <c r="AR360" s="654" t="s">
        <v>4464</v>
      </c>
      <c r="AS360" s="654" t="s">
        <v>4465</v>
      </c>
      <c r="AT360" s="653" t="s">
        <v>56</v>
      </c>
      <c r="AU360" s="653" t="s">
        <v>56</v>
      </c>
      <c r="AV360" s="654" t="s">
        <v>4466</v>
      </c>
      <c r="AW360" s="654" t="s">
        <v>4467</v>
      </c>
      <c r="AX360" s="653" t="s">
        <v>56</v>
      </c>
      <c r="AY360" s="662" t="s">
        <v>312</v>
      </c>
      <c r="AZ360" s="653" t="s">
        <v>56</v>
      </c>
      <c r="BA360" s="669" t="s">
        <v>1974</v>
      </c>
      <c r="BB360" s="669">
        <f t="shared" si="5"/>
        <v>2400</v>
      </c>
      <c r="BC360" s="659">
        <v>132720</v>
      </c>
    </row>
    <row r="361" spans="1:55" x14ac:dyDescent="0.3">
      <c r="A361" s="669" t="s">
        <v>1975</v>
      </c>
      <c r="B361" s="653" t="s">
        <v>4468</v>
      </c>
      <c r="C361" s="653" t="s">
        <v>56</v>
      </c>
      <c r="D361" s="654" t="s">
        <v>58</v>
      </c>
      <c r="E361" s="662" t="s">
        <v>2932</v>
      </c>
      <c r="F361" s="659">
        <v>0.72</v>
      </c>
      <c r="G361" s="666" t="s">
        <v>4119</v>
      </c>
      <c r="H361" s="653">
        <v>-46.5</v>
      </c>
      <c r="I361" s="662" t="s">
        <v>146</v>
      </c>
      <c r="J361" s="662" t="s">
        <v>4469</v>
      </c>
      <c r="K361" s="665">
        <v>1.2829999999999999</v>
      </c>
      <c r="L361" s="653">
        <v>2.2999999999999998</v>
      </c>
      <c r="M361" s="662" t="s">
        <v>67</v>
      </c>
      <c r="N361" s="662" t="s">
        <v>64</v>
      </c>
      <c r="O361" s="653" t="s">
        <v>56</v>
      </c>
      <c r="P361" s="662" t="s">
        <v>65</v>
      </c>
      <c r="Q361" s="662" t="s">
        <v>65</v>
      </c>
      <c r="R361" s="662" t="s">
        <v>65</v>
      </c>
      <c r="S361" s="662" t="s">
        <v>65</v>
      </c>
      <c r="T361" s="662" t="s">
        <v>67</v>
      </c>
      <c r="U361" s="662" t="s">
        <v>165</v>
      </c>
      <c r="V361" s="653" t="s">
        <v>56</v>
      </c>
      <c r="W361" s="662" t="s">
        <v>110</v>
      </c>
      <c r="X361" s="662" t="s">
        <v>201</v>
      </c>
      <c r="Y361" s="654"/>
      <c r="Z361" s="653" t="s">
        <v>56</v>
      </c>
      <c r="AA361" s="662" t="s">
        <v>2946</v>
      </c>
      <c r="AB361" s="662" t="s">
        <v>72</v>
      </c>
      <c r="AC361" s="662" t="s">
        <v>72</v>
      </c>
      <c r="AD361" s="662" t="s">
        <v>73</v>
      </c>
      <c r="AE361" s="653" t="s">
        <v>56</v>
      </c>
      <c r="AF361" s="653" t="s">
        <v>56</v>
      </c>
      <c r="AG361" s="662" t="s">
        <v>72</v>
      </c>
      <c r="AH361" s="653" t="s">
        <v>56</v>
      </c>
      <c r="AI361" s="653">
        <v>67.099999999999994</v>
      </c>
      <c r="AJ361" s="653">
        <v>70</v>
      </c>
      <c r="AK361" s="654" t="s">
        <v>4470</v>
      </c>
      <c r="AL361" s="653" t="s">
        <v>56</v>
      </c>
      <c r="AM361" s="653" t="s">
        <v>56</v>
      </c>
      <c r="AN361" s="653" t="s">
        <v>56</v>
      </c>
      <c r="AO361" s="654" t="s">
        <v>4471</v>
      </c>
      <c r="AP361" s="654" t="s">
        <v>4472</v>
      </c>
      <c r="AQ361" s="654" t="s">
        <v>4473</v>
      </c>
      <c r="AR361" s="654" t="s">
        <v>4474</v>
      </c>
      <c r="AS361" s="654" t="s">
        <v>4475</v>
      </c>
      <c r="AT361" s="653" t="s">
        <v>56</v>
      </c>
      <c r="AU361" s="653" t="s">
        <v>56</v>
      </c>
      <c r="AV361" s="654" t="s">
        <v>4476</v>
      </c>
      <c r="AW361" s="654" t="s">
        <v>4477</v>
      </c>
      <c r="AX361" s="653" t="s">
        <v>56</v>
      </c>
      <c r="AY361" s="662" t="s">
        <v>1068</v>
      </c>
      <c r="AZ361" s="653" t="s">
        <v>56</v>
      </c>
      <c r="BA361" s="669" t="s">
        <v>2756</v>
      </c>
      <c r="BB361" s="669">
        <f t="shared" si="5"/>
        <v>2376</v>
      </c>
      <c r="BC361" s="659">
        <v>110088</v>
      </c>
    </row>
    <row r="362" spans="1:55" x14ac:dyDescent="0.3">
      <c r="A362" s="669" t="s">
        <v>1988</v>
      </c>
      <c r="B362" s="653" t="s">
        <v>4478</v>
      </c>
      <c r="C362" s="653" t="s">
        <v>56</v>
      </c>
      <c r="D362" s="654" t="s">
        <v>58</v>
      </c>
      <c r="E362" s="662" t="s">
        <v>2932</v>
      </c>
      <c r="F362" s="659">
        <v>0.8</v>
      </c>
      <c r="G362" s="666" t="s">
        <v>4479</v>
      </c>
      <c r="H362" s="653">
        <v>-45</v>
      </c>
      <c r="I362" s="662" t="s">
        <v>125</v>
      </c>
      <c r="J362" s="662" t="s">
        <v>4480</v>
      </c>
      <c r="K362" s="665">
        <v>1.37</v>
      </c>
      <c r="L362" s="653">
        <v>3.8</v>
      </c>
      <c r="M362" s="662" t="s">
        <v>127</v>
      </c>
      <c r="N362" s="662" t="s">
        <v>64</v>
      </c>
      <c r="O362" s="653" t="s">
        <v>56</v>
      </c>
      <c r="P362" s="662" t="s">
        <v>65</v>
      </c>
      <c r="Q362" s="662" t="s">
        <v>65</v>
      </c>
      <c r="R362" s="662" t="s">
        <v>65</v>
      </c>
      <c r="S362" s="662" t="s">
        <v>65</v>
      </c>
      <c r="T362" s="662" t="s">
        <v>67</v>
      </c>
      <c r="U362" s="662" t="s">
        <v>68</v>
      </c>
      <c r="V362" s="662" t="s">
        <v>69</v>
      </c>
      <c r="W362" s="662" t="s">
        <v>110</v>
      </c>
      <c r="X362" s="662" t="s">
        <v>536</v>
      </c>
      <c r="Y362" s="654"/>
      <c r="Z362" s="653" t="s">
        <v>56</v>
      </c>
      <c r="AA362" s="662" t="s">
        <v>2935</v>
      </c>
      <c r="AB362" s="662" t="s">
        <v>72</v>
      </c>
      <c r="AC362" s="662" t="s">
        <v>72</v>
      </c>
      <c r="AD362" s="662" t="s">
        <v>73</v>
      </c>
      <c r="AE362" s="653" t="s">
        <v>56</v>
      </c>
      <c r="AF362" s="653" t="s">
        <v>56</v>
      </c>
      <c r="AG362" s="662" t="s">
        <v>72</v>
      </c>
      <c r="AH362" s="653" t="s">
        <v>56</v>
      </c>
      <c r="AI362" s="653">
        <v>69.599999999999994</v>
      </c>
      <c r="AJ362" s="653">
        <v>69</v>
      </c>
      <c r="AK362" s="654" t="s">
        <v>4481</v>
      </c>
      <c r="AL362" s="653" t="s">
        <v>56</v>
      </c>
      <c r="AM362" s="653" t="s">
        <v>56</v>
      </c>
      <c r="AN362" s="653" t="s">
        <v>56</v>
      </c>
      <c r="AO362" s="654" t="s">
        <v>4482</v>
      </c>
      <c r="AP362" s="654" t="s">
        <v>4483</v>
      </c>
      <c r="AQ362" s="654" t="s">
        <v>4484</v>
      </c>
      <c r="AR362" s="654" t="s">
        <v>4485</v>
      </c>
      <c r="AS362" s="654" t="s">
        <v>4486</v>
      </c>
      <c r="AT362" s="653" t="s">
        <v>56</v>
      </c>
      <c r="AU362" s="653" t="s">
        <v>56</v>
      </c>
      <c r="AV362" s="654" t="s">
        <v>4487</v>
      </c>
      <c r="AW362" s="654" t="s">
        <v>4488</v>
      </c>
      <c r="AX362" s="653" t="s">
        <v>56</v>
      </c>
      <c r="AY362" s="662" t="s">
        <v>4107</v>
      </c>
      <c r="AZ362" s="653" t="s">
        <v>56</v>
      </c>
      <c r="BA362" s="669" t="s">
        <v>2303</v>
      </c>
      <c r="BB362" s="669">
        <f t="shared" si="5"/>
        <v>2800</v>
      </c>
      <c r="BC362" s="659">
        <v>133440</v>
      </c>
    </row>
    <row r="363" spans="1:55" x14ac:dyDescent="0.3">
      <c r="A363" s="669" t="s">
        <v>2000</v>
      </c>
      <c r="B363" s="653" t="s">
        <v>4489</v>
      </c>
      <c r="C363" s="653" t="s">
        <v>56</v>
      </c>
      <c r="D363" s="654" t="s">
        <v>58</v>
      </c>
      <c r="E363" s="662" t="s">
        <v>2932</v>
      </c>
      <c r="F363" s="659">
        <v>0.71</v>
      </c>
      <c r="G363" s="666" t="s">
        <v>4490</v>
      </c>
      <c r="H363" s="653">
        <v>-48.6</v>
      </c>
      <c r="I363" s="662" t="s">
        <v>125</v>
      </c>
      <c r="J363" s="662" t="s">
        <v>4491</v>
      </c>
      <c r="K363" s="665">
        <v>1.47</v>
      </c>
      <c r="L363" s="653">
        <v>3.5</v>
      </c>
      <c r="M363" s="662" t="s">
        <v>67</v>
      </c>
      <c r="N363" s="662" t="s">
        <v>64</v>
      </c>
      <c r="O363" s="653" t="s">
        <v>56</v>
      </c>
      <c r="P363" s="662" t="s">
        <v>65</v>
      </c>
      <c r="Q363" s="662" t="s">
        <v>65</v>
      </c>
      <c r="R363" s="662" t="s">
        <v>91</v>
      </c>
      <c r="S363" s="662" t="s">
        <v>65</v>
      </c>
      <c r="T363" s="662" t="s">
        <v>67</v>
      </c>
      <c r="U363" s="662" t="s">
        <v>68</v>
      </c>
      <c r="V363" s="662" t="s">
        <v>64</v>
      </c>
      <c r="W363" s="662" t="s">
        <v>243</v>
      </c>
      <c r="X363" s="662" t="s">
        <v>536</v>
      </c>
      <c r="Y363" s="654"/>
      <c r="Z363" s="653" t="s">
        <v>56</v>
      </c>
      <c r="AA363" s="662" t="s">
        <v>2958</v>
      </c>
      <c r="AB363" s="662" t="s">
        <v>72</v>
      </c>
      <c r="AC363" s="662" t="s">
        <v>72</v>
      </c>
      <c r="AD363" s="662" t="s">
        <v>73</v>
      </c>
      <c r="AE363" s="653" t="s">
        <v>56</v>
      </c>
      <c r="AF363" s="653" t="s">
        <v>56</v>
      </c>
      <c r="AG363" s="662" t="s">
        <v>72</v>
      </c>
      <c r="AH363" s="653" t="s">
        <v>56</v>
      </c>
      <c r="AI363" s="653">
        <v>65.5</v>
      </c>
      <c r="AJ363" s="653">
        <v>68</v>
      </c>
      <c r="AK363" s="654" t="s">
        <v>4492</v>
      </c>
      <c r="AL363" s="653" t="s">
        <v>56</v>
      </c>
      <c r="AM363" s="653" t="s">
        <v>56</v>
      </c>
      <c r="AN363" s="653" t="s">
        <v>56</v>
      </c>
      <c r="AO363" s="654" t="s">
        <v>4493</v>
      </c>
      <c r="AP363" s="654" t="s">
        <v>4494</v>
      </c>
      <c r="AQ363" s="654" t="s">
        <v>4495</v>
      </c>
      <c r="AR363" s="654" t="s">
        <v>4496</v>
      </c>
      <c r="AS363" s="654" t="s">
        <v>4497</v>
      </c>
      <c r="AT363" s="653" t="s">
        <v>56</v>
      </c>
      <c r="AU363" s="653" t="s">
        <v>56</v>
      </c>
      <c r="AV363" s="654" t="s">
        <v>4498</v>
      </c>
      <c r="AW363" s="654" t="s">
        <v>4499</v>
      </c>
      <c r="AX363" s="653" t="s">
        <v>56</v>
      </c>
      <c r="AY363" s="662" t="s">
        <v>4500</v>
      </c>
      <c r="AZ363" s="653" t="s">
        <v>56</v>
      </c>
      <c r="BA363" s="669" t="s">
        <v>2144</v>
      </c>
      <c r="BB363" s="669">
        <f t="shared" si="5"/>
        <v>2698</v>
      </c>
      <c r="BC363" s="659">
        <v>120274</v>
      </c>
    </row>
    <row r="364" spans="1:55" x14ac:dyDescent="0.3">
      <c r="A364" s="669" t="s">
        <v>2013</v>
      </c>
      <c r="B364" s="653" t="s">
        <v>4501</v>
      </c>
      <c r="C364" s="653" t="s">
        <v>56</v>
      </c>
      <c r="D364" s="654" t="s">
        <v>58</v>
      </c>
      <c r="E364" s="662" t="s">
        <v>3102</v>
      </c>
      <c r="F364" s="659">
        <v>0.43</v>
      </c>
      <c r="G364" s="666" t="s">
        <v>4502</v>
      </c>
      <c r="H364" s="653">
        <v>-32.4</v>
      </c>
      <c r="I364" s="662" t="s">
        <v>163</v>
      </c>
      <c r="J364" s="662" t="s">
        <v>4503</v>
      </c>
      <c r="K364" s="665">
        <v>1.901</v>
      </c>
      <c r="L364" s="653">
        <v>4.4000000000000004</v>
      </c>
      <c r="M364" s="653" t="s">
        <v>56</v>
      </c>
      <c r="N364" s="662" t="s">
        <v>64</v>
      </c>
      <c r="O364" s="653" t="s">
        <v>56</v>
      </c>
      <c r="P364" s="662" t="s">
        <v>65</v>
      </c>
      <c r="Q364" s="662" t="s">
        <v>65</v>
      </c>
      <c r="R364" s="662" t="s">
        <v>65</v>
      </c>
      <c r="S364" s="662" t="s">
        <v>65</v>
      </c>
      <c r="T364" s="662" t="s">
        <v>67</v>
      </c>
      <c r="U364" s="662" t="s">
        <v>165</v>
      </c>
      <c r="V364" s="653" t="s">
        <v>56</v>
      </c>
      <c r="W364" s="662" t="s">
        <v>166</v>
      </c>
      <c r="X364" s="662" t="s">
        <v>1477</v>
      </c>
      <c r="Y364" s="654"/>
      <c r="Z364" s="653" t="s">
        <v>56</v>
      </c>
      <c r="AA364" s="662" t="s">
        <v>72</v>
      </c>
      <c r="AB364" s="662" t="s">
        <v>72</v>
      </c>
      <c r="AC364" s="662" t="s">
        <v>2946</v>
      </c>
      <c r="AD364" s="662" t="s">
        <v>73</v>
      </c>
      <c r="AE364" s="653" t="s">
        <v>56</v>
      </c>
      <c r="AF364" s="653" t="s">
        <v>56</v>
      </c>
      <c r="AG364" s="662" t="s">
        <v>72</v>
      </c>
      <c r="AH364" s="653" t="s">
        <v>56</v>
      </c>
      <c r="AI364" s="653">
        <v>63.5</v>
      </c>
      <c r="AJ364" s="653">
        <v>60</v>
      </c>
      <c r="AK364" s="654" t="s">
        <v>4504</v>
      </c>
      <c r="AL364" s="653" t="s">
        <v>56</v>
      </c>
      <c r="AM364" s="653" t="s">
        <v>56</v>
      </c>
      <c r="AN364" s="653" t="s">
        <v>56</v>
      </c>
      <c r="AO364" s="654" t="s">
        <v>4505</v>
      </c>
      <c r="AP364" s="654" t="s">
        <v>4506</v>
      </c>
      <c r="AQ364" s="654" t="s">
        <v>4507</v>
      </c>
      <c r="AR364" s="654" t="s">
        <v>4508</v>
      </c>
      <c r="AS364" s="654" t="s">
        <v>4509</v>
      </c>
      <c r="AT364" s="653" t="s">
        <v>56</v>
      </c>
      <c r="AU364" s="653" t="s">
        <v>56</v>
      </c>
      <c r="AV364" s="654" t="s">
        <v>4510</v>
      </c>
      <c r="AW364" s="654" t="s">
        <v>4511</v>
      </c>
      <c r="AX364" s="653" t="s">
        <v>56</v>
      </c>
      <c r="AY364" s="662" t="s">
        <v>177</v>
      </c>
      <c r="AZ364" s="653" t="s">
        <v>56</v>
      </c>
      <c r="BA364" s="669" t="s">
        <v>1783</v>
      </c>
      <c r="BB364" s="669">
        <f t="shared" si="5"/>
        <v>1247</v>
      </c>
      <c r="BC364" s="659">
        <v>73014</v>
      </c>
    </row>
    <row r="365" spans="1:55" x14ac:dyDescent="0.3">
      <c r="A365" s="669" t="s">
        <v>2026</v>
      </c>
      <c r="B365" s="653" t="s">
        <v>4512</v>
      </c>
      <c r="C365" s="653" t="s">
        <v>56</v>
      </c>
      <c r="D365" s="654" t="s">
        <v>58</v>
      </c>
      <c r="E365" s="662" t="s">
        <v>2932</v>
      </c>
      <c r="F365" s="659">
        <v>0.71</v>
      </c>
      <c r="G365" s="666" t="s">
        <v>4513</v>
      </c>
      <c r="H365" s="653">
        <v>-41.9</v>
      </c>
      <c r="I365" s="662" t="s">
        <v>125</v>
      </c>
      <c r="J365" s="662" t="s">
        <v>4514</v>
      </c>
      <c r="K365" s="665">
        <v>1.4910000000000001</v>
      </c>
      <c r="L365" s="653">
        <v>2.2999999999999998</v>
      </c>
      <c r="M365" s="662" t="s">
        <v>127</v>
      </c>
      <c r="N365" s="662" t="s">
        <v>64</v>
      </c>
      <c r="O365" s="653" t="s">
        <v>56</v>
      </c>
      <c r="P365" s="662" t="s">
        <v>65</v>
      </c>
      <c r="Q365" s="662" t="s">
        <v>65</v>
      </c>
      <c r="R365" s="662" t="s">
        <v>65</v>
      </c>
      <c r="S365" s="662" t="s">
        <v>65</v>
      </c>
      <c r="T365" s="662" t="s">
        <v>67</v>
      </c>
      <c r="U365" s="662" t="s">
        <v>165</v>
      </c>
      <c r="V365" s="653" t="s">
        <v>56</v>
      </c>
      <c r="W365" s="662" t="s">
        <v>129</v>
      </c>
      <c r="X365" s="662" t="s">
        <v>1477</v>
      </c>
      <c r="Y365" s="654"/>
      <c r="Z365" s="653" t="s">
        <v>56</v>
      </c>
      <c r="AA365" s="662" t="s">
        <v>2958</v>
      </c>
      <c r="AB365" s="662" t="s">
        <v>72</v>
      </c>
      <c r="AC365" s="662" t="s">
        <v>2946</v>
      </c>
      <c r="AD365" s="662" t="s">
        <v>73</v>
      </c>
      <c r="AE365" s="653" t="s">
        <v>56</v>
      </c>
      <c r="AF365" s="653" t="s">
        <v>56</v>
      </c>
      <c r="AG365" s="662" t="s">
        <v>72</v>
      </c>
      <c r="AH365" s="653" t="s">
        <v>56</v>
      </c>
      <c r="AI365" s="653">
        <v>59.6</v>
      </c>
      <c r="AJ365" s="653">
        <v>67</v>
      </c>
      <c r="AK365" s="654" t="s">
        <v>4515</v>
      </c>
      <c r="AL365" s="653" t="s">
        <v>56</v>
      </c>
      <c r="AM365" s="653" t="s">
        <v>56</v>
      </c>
      <c r="AN365" s="653" t="s">
        <v>56</v>
      </c>
      <c r="AO365" s="654" t="s">
        <v>4516</v>
      </c>
      <c r="AP365" s="654" t="s">
        <v>4517</v>
      </c>
      <c r="AQ365" s="654" t="s">
        <v>4518</v>
      </c>
      <c r="AR365" s="654" t="s">
        <v>4519</v>
      </c>
      <c r="AS365" s="654" t="s">
        <v>4520</v>
      </c>
      <c r="AT365" s="653" t="s">
        <v>56</v>
      </c>
      <c r="AU365" s="653" t="s">
        <v>56</v>
      </c>
      <c r="AV365" s="654" t="s">
        <v>4521</v>
      </c>
      <c r="AW365" s="654" t="s">
        <v>4522</v>
      </c>
      <c r="AX365" s="653" t="s">
        <v>56</v>
      </c>
      <c r="AY365" s="662" t="s">
        <v>312</v>
      </c>
      <c r="AZ365" s="653" t="s">
        <v>56</v>
      </c>
      <c r="BA365" s="669" t="s">
        <v>3361</v>
      </c>
      <c r="BB365" s="669">
        <f t="shared" si="5"/>
        <v>2414</v>
      </c>
      <c r="BC365" s="659">
        <v>121481</v>
      </c>
    </row>
    <row r="366" spans="1:55" x14ac:dyDescent="0.3">
      <c r="A366" s="669" t="s">
        <v>2039</v>
      </c>
      <c r="B366" s="653" t="s">
        <v>4523</v>
      </c>
      <c r="C366" s="653" t="s">
        <v>56</v>
      </c>
      <c r="D366" s="654" t="s">
        <v>58</v>
      </c>
      <c r="E366" s="662" t="s">
        <v>2932</v>
      </c>
      <c r="F366" s="659">
        <v>0.72</v>
      </c>
      <c r="G366" s="666" t="s">
        <v>4524</v>
      </c>
      <c r="H366" s="653">
        <v>-47.9</v>
      </c>
      <c r="I366" s="662" t="s">
        <v>125</v>
      </c>
      <c r="J366" s="662" t="s">
        <v>4525</v>
      </c>
      <c r="K366" s="665">
        <v>1.389</v>
      </c>
      <c r="L366" s="653">
        <v>3</v>
      </c>
      <c r="M366" s="653" t="s">
        <v>56</v>
      </c>
      <c r="N366" s="662" t="s">
        <v>64</v>
      </c>
      <c r="O366" s="653" t="s">
        <v>56</v>
      </c>
      <c r="P366" s="662" t="s">
        <v>65</v>
      </c>
      <c r="Q366" s="662" t="s">
        <v>65</v>
      </c>
      <c r="R366" s="662" t="s">
        <v>91</v>
      </c>
      <c r="S366" s="662" t="s">
        <v>65</v>
      </c>
      <c r="T366" s="662" t="s">
        <v>67</v>
      </c>
      <c r="U366" s="662" t="s">
        <v>165</v>
      </c>
      <c r="V366" s="653" t="s">
        <v>56</v>
      </c>
      <c r="W366" s="662" t="s">
        <v>259</v>
      </c>
      <c r="X366" s="662" t="s">
        <v>201</v>
      </c>
      <c r="Y366" s="654"/>
      <c r="Z366" s="653" t="s">
        <v>56</v>
      </c>
      <c r="AA366" s="662" t="s">
        <v>2958</v>
      </c>
      <c r="AB366" s="662" t="s">
        <v>72</v>
      </c>
      <c r="AC366" s="662" t="s">
        <v>72</v>
      </c>
      <c r="AD366" s="662" t="s">
        <v>73</v>
      </c>
      <c r="AE366" s="653" t="s">
        <v>56</v>
      </c>
      <c r="AF366" s="653" t="s">
        <v>56</v>
      </c>
      <c r="AG366" s="662" t="s">
        <v>72</v>
      </c>
      <c r="AH366" s="653" t="s">
        <v>56</v>
      </c>
      <c r="AI366" s="653">
        <v>67.8</v>
      </c>
      <c r="AJ366" s="653">
        <v>66</v>
      </c>
      <c r="AK366" s="654" t="s">
        <v>4526</v>
      </c>
      <c r="AL366" s="653" t="s">
        <v>56</v>
      </c>
      <c r="AM366" s="653" t="s">
        <v>56</v>
      </c>
      <c r="AN366" s="653" t="s">
        <v>56</v>
      </c>
      <c r="AO366" s="654" t="s">
        <v>4527</v>
      </c>
      <c r="AP366" s="654" t="s">
        <v>4528</v>
      </c>
      <c r="AQ366" s="654" t="s">
        <v>4529</v>
      </c>
      <c r="AR366" s="654" t="s">
        <v>4530</v>
      </c>
      <c r="AS366" s="654" t="s">
        <v>4531</v>
      </c>
      <c r="AT366" s="653" t="s">
        <v>56</v>
      </c>
      <c r="AU366" s="653" t="s">
        <v>56</v>
      </c>
      <c r="AV366" s="654" t="s">
        <v>4532</v>
      </c>
      <c r="AW366" s="654" t="s">
        <v>4533</v>
      </c>
      <c r="AX366" s="653" t="s">
        <v>56</v>
      </c>
      <c r="AY366" s="662" t="s">
        <v>312</v>
      </c>
      <c r="AZ366" s="653" t="s">
        <v>56</v>
      </c>
      <c r="BA366" s="669" t="s">
        <v>2144</v>
      </c>
      <c r="BB366" s="669">
        <f t="shared" si="5"/>
        <v>2736</v>
      </c>
      <c r="BC366" s="659">
        <v>123552</v>
      </c>
    </row>
    <row r="367" spans="1:55" x14ac:dyDescent="0.3">
      <c r="A367" s="669" t="s">
        <v>2052</v>
      </c>
      <c r="B367" s="653" t="s">
        <v>4534</v>
      </c>
      <c r="C367" s="662" t="s">
        <v>3025</v>
      </c>
      <c r="D367" s="654" t="s">
        <v>58</v>
      </c>
      <c r="E367" s="662" t="s">
        <v>2932</v>
      </c>
      <c r="F367" s="659">
        <v>0.71</v>
      </c>
      <c r="G367" s="666" t="s">
        <v>4524</v>
      </c>
      <c r="H367" s="653">
        <v>-47.9</v>
      </c>
      <c r="I367" s="662" t="s">
        <v>163</v>
      </c>
      <c r="J367" s="662" t="s">
        <v>4535</v>
      </c>
      <c r="K367" s="665">
        <v>1.3979999999999999</v>
      </c>
      <c r="L367" s="653">
        <v>3.3</v>
      </c>
      <c r="M367" s="653" t="s">
        <v>56</v>
      </c>
      <c r="N367" s="662" t="s">
        <v>64</v>
      </c>
      <c r="O367" s="653" t="s">
        <v>56</v>
      </c>
      <c r="P367" s="662" t="s">
        <v>65</v>
      </c>
      <c r="Q367" s="662" t="s">
        <v>65</v>
      </c>
      <c r="R367" s="662" t="s">
        <v>65</v>
      </c>
      <c r="S367" s="662" t="s">
        <v>65</v>
      </c>
      <c r="T367" s="662" t="s">
        <v>67</v>
      </c>
      <c r="U367" s="662" t="s">
        <v>165</v>
      </c>
      <c r="V367" s="653" t="s">
        <v>56</v>
      </c>
      <c r="W367" s="662" t="s">
        <v>259</v>
      </c>
      <c r="X367" s="662" t="s">
        <v>201</v>
      </c>
      <c r="Y367" s="654"/>
      <c r="Z367" s="653" t="s">
        <v>56</v>
      </c>
      <c r="AA367" s="662" t="s">
        <v>2958</v>
      </c>
      <c r="AB367" s="662" t="s">
        <v>72</v>
      </c>
      <c r="AC367" s="662" t="s">
        <v>2946</v>
      </c>
      <c r="AD367" s="662" t="s">
        <v>73</v>
      </c>
      <c r="AE367" s="653" t="s">
        <v>56</v>
      </c>
      <c r="AF367" s="653" t="s">
        <v>56</v>
      </c>
      <c r="AG367" s="662" t="s">
        <v>72</v>
      </c>
      <c r="AH367" s="653" t="s">
        <v>56</v>
      </c>
      <c r="AI367" s="653">
        <v>67.3</v>
      </c>
      <c r="AJ367" s="653">
        <v>67</v>
      </c>
      <c r="AK367" s="654" t="s">
        <v>4536</v>
      </c>
      <c r="AL367" s="653" t="s">
        <v>56</v>
      </c>
      <c r="AM367" s="653" t="s">
        <v>56</v>
      </c>
      <c r="AN367" s="653" t="s">
        <v>56</v>
      </c>
      <c r="AO367" s="654" t="s">
        <v>4537</v>
      </c>
      <c r="AP367" s="654" t="s">
        <v>4538</v>
      </c>
      <c r="AQ367" s="654" t="s">
        <v>4539</v>
      </c>
      <c r="AR367" s="654" t="s">
        <v>4540</v>
      </c>
      <c r="AS367" s="654" t="s">
        <v>4541</v>
      </c>
      <c r="AT367" s="653" t="s">
        <v>56</v>
      </c>
      <c r="AU367" s="653" t="s">
        <v>56</v>
      </c>
      <c r="AV367" s="654" t="s">
        <v>4542</v>
      </c>
      <c r="AW367" s="654" t="s">
        <v>4543</v>
      </c>
      <c r="AX367" s="653" t="s">
        <v>56</v>
      </c>
      <c r="AY367" s="662" t="s">
        <v>353</v>
      </c>
      <c r="AZ367" s="653" t="s">
        <v>56</v>
      </c>
      <c r="BA367" s="669" t="s">
        <v>2144</v>
      </c>
      <c r="BB367" s="669">
        <f t="shared" si="5"/>
        <v>2698</v>
      </c>
      <c r="BC367" s="659">
        <v>121836</v>
      </c>
    </row>
    <row r="368" spans="1:55" x14ac:dyDescent="0.3">
      <c r="A368" s="669" t="s">
        <v>2066</v>
      </c>
      <c r="B368" s="653" t="s">
        <v>4544</v>
      </c>
      <c r="C368" s="662" t="s">
        <v>3025</v>
      </c>
      <c r="D368" s="654" t="s">
        <v>58</v>
      </c>
      <c r="E368" s="662" t="s">
        <v>2932</v>
      </c>
      <c r="F368" s="659">
        <v>0.71</v>
      </c>
      <c r="G368" s="666" t="s">
        <v>4545</v>
      </c>
      <c r="H368" s="653">
        <v>-45.5</v>
      </c>
      <c r="I368" s="662" t="s">
        <v>163</v>
      </c>
      <c r="J368" s="662" t="s">
        <v>4546</v>
      </c>
      <c r="K368" s="665">
        <v>1.429</v>
      </c>
      <c r="L368" s="653">
        <v>2.6</v>
      </c>
      <c r="M368" s="653" t="s">
        <v>56</v>
      </c>
      <c r="N368" s="662" t="s">
        <v>64</v>
      </c>
      <c r="O368" s="653" t="s">
        <v>56</v>
      </c>
      <c r="P368" s="662" t="s">
        <v>65</v>
      </c>
      <c r="Q368" s="662" t="s">
        <v>65</v>
      </c>
      <c r="R368" s="662" t="s">
        <v>65</v>
      </c>
      <c r="S368" s="662" t="s">
        <v>65</v>
      </c>
      <c r="T368" s="662" t="s">
        <v>67</v>
      </c>
      <c r="U368" s="662" t="s">
        <v>165</v>
      </c>
      <c r="V368" s="653" t="s">
        <v>56</v>
      </c>
      <c r="W368" s="662" t="s">
        <v>259</v>
      </c>
      <c r="X368" s="662" t="s">
        <v>536</v>
      </c>
      <c r="Y368" s="654"/>
      <c r="Z368" s="653" t="s">
        <v>56</v>
      </c>
      <c r="AA368" s="662" t="s">
        <v>2958</v>
      </c>
      <c r="AB368" s="662" t="s">
        <v>72</v>
      </c>
      <c r="AC368" s="662" t="s">
        <v>72</v>
      </c>
      <c r="AD368" s="662" t="s">
        <v>73</v>
      </c>
      <c r="AE368" s="653" t="s">
        <v>56</v>
      </c>
      <c r="AF368" s="653" t="s">
        <v>56</v>
      </c>
      <c r="AG368" s="662" t="s">
        <v>72</v>
      </c>
      <c r="AH368" s="653" t="s">
        <v>56</v>
      </c>
      <c r="AI368" s="653">
        <v>67.7</v>
      </c>
      <c r="AJ368" s="653">
        <v>67</v>
      </c>
      <c r="AK368" s="654" t="s">
        <v>4547</v>
      </c>
      <c r="AL368" s="653" t="s">
        <v>56</v>
      </c>
      <c r="AM368" s="653" t="s">
        <v>56</v>
      </c>
      <c r="AN368" s="653" t="s">
        <v>56</v>
      </c>
      <c r="AO368" s="654" t="s">
        <v>4548</v>
      </c>
      <c r="AP368" s="654" t="s">
        <v>4549</v>
      </c>
      <c r="AQ368" s="654" t="s">
        <v>4550</v>
      </c>
      <c r="AR368" s="654" t="s">
        <v>4551</v>
      </c>
      <c r="AS368" s="654" t="s">
        <v>4552</v>
      </c>
      <c r="AT368" s="653" t="s">
        <v>56</v>
      </c>
      <c r="AU368" s="653" t="s">
        <v>56</v>
      </c>
      <c r="AV368" s="654" t="s">
        <v>4553</v>
      </c>
      <c r="AW368" s="654" t="s">
        <v>4554</v>
      </c>
      <c r="AX368" s="653" t="s">
        <v>56</v>
      </c>
      <c r="AY368" s="662" t="s">
        <v>312</v>
      </c>
      <c r="AZ368" s="653" t="s">
        <v>56</v>
      </c>
      <c r="BA368" s="669" t="s">
        <v>2540</v>
      </c>
      <c r="BB368" s="669">
        <f t="shared" si="5"/>
        <v>2840</v>
      </c>
      <c r="BC368" s="659">
        <v>134119</v>
      </c>
    </row>
    <row r="369" spans="1:55" x14ac:dyDescent="0.3">
      <c r="A369" s="669" t="s">
        <v>2078</v>
      </c>
      <c r="B369" s="653" t="s">
        <v>4555</v>
      </c>
      <c r="C369" s="653" t="s">
        <v>56</v>
      </c>
      <c r="D369" s="654" t="s">
        <v>58</v>
      </c>
      <c r="E369" s="662" t="s">
        <v>3457</v>
      </c>
      <c r="F369" s="659">
        <v>0.82</v>
      </c>
      <c r="G369" s="666" t="s">
        <v>4151</v>
      </c>
      <c r="H369" s="653">
        <v>-33.700000000000003</v>
      </c>
      <c r="I369" s="662" t="s">
        <v>125</v>
      </c>
      <c r="J369" s="662" t="s">
        <v>4556</v>
      </c>
      <c r="K369" s="662" t="s">
        <v>3938</v>
      </c>
      <c r="L369" s="653">
        <v>3.4</v>
      </c>
      <c r="M369" s="662" t="s">
        <v>67</v>
      </c>
      <c r="N369" s="662" t="s">
        <v>64</v>
      </c>
      <c r="O369" s="653" t="s">
        <v>56</v>
      </c>
      <c r="P369" s="662" t="s">
        <v>65</v>
      </c>
      <c r="Q369" s="662" t="s">
        <v>65</v>
      </c>
      <c r="R369" s="662" t="s">
        <v>66</v>
      </c>
      <c r="S369" s="662" t="s">
        <v>65</v>
      </c>
      <c r="T369" s="662" t="s">
        <v>67</v>
      </c>
      <c r="U369" s="662" t="s">
        <v>68</v>
      </c>
      <c r="V369" s="662" t="s">
        <v>69</v>
      </c>
      <c r="W369" s="662" t="s">
        <v>243</v>
      </c>
      <c r="X369" s="662" t="s">
        <v>71</v>
      </c>
      <c r="Y369" s="654"/>
      <c r="Z369" s="653" t="s">
        <v>56</v>
      </c>
      <c r="AA369" s="662" t="s">
        <v>72</v>
      </c>
      <c r="AB369" s="662" t="s">
        <v>72</v>
      </c>
      <c r="AC369" s="662" t="s">
        <v>2946</v>
      </c>
      <c r="AD369" s="662" t="s">
        <v>73</v>
      </c>
      <c r="AE369" s="653" t="s">
        <v>56</v>
      </c>
      <c r="AF369" s="653" t="s">
        <v>56</v>
      </c>
      <c r="AG369" s="662" t="s">
        <v>72</v>
      </c>
      <c r="AH369" s="653" t="s">
        <v>56</v>
      </c>
      <c r="AI369" s="653">
        <v>57.8</v>
      </c>
      <c r="AJ369" s="653">
        <v>58</v>
      </c>
      <c r="AK369" s="654" t="s">
        <v>4557</v>
      </c>
      <c r="AL369" s="653" t="s">
        <v>56</v>
      </c>
      <c r="AM369" s="653" t="s">
        <v>56</v>
      </c>
      <c r="AN369" s="653" t="s">
        <v>56</v>
      </c>
      <c r="AO369" s="654" t="s">
        <v>4558</v>
      </c>
      <c r="AP369" s="654" t="s">
        <v>4559</v>
      </c>
      <c r="AQ369" s="654" t="s">
        <v>4560</v>
      </c>
      <c r="AR369" s="654" t="s">
        <v>4561</v>
      </c>
      <c r="AS369" s="654" t="s">
        <v>4562</v>
      </c>
      <c r="AT369" s="653" t="s">
        <v>56</v>
      </c>
      <c r="AU369" s="653" t="s">
        <v>56</v>
      </c>
      <c r="AV369" s="654" t="s">
        <v>4563</v>
      </c>
      <c r="AW369" s="654" t="s">
        <v>4564</v>
      </c>
      <c r="AX369" s="653" t="s">
        <v>56</v>
      </c>
      <c r="AY369" s="662" t="s">
        <v>1553</v>
      </c>
      <c r="AZ369" s="653" t="s">
        <v>56</v>
      </c>
      <c r="BA369" s="669" t="s">
        <v>1974</v>
      </c>
      <c r="BB369" s="669">
        <f t="shared" si="5"/>
        <v>2460</v>
      </c>
      <c r="BC369" s="659">
        <v>141450</v>
      </c>
    </row>
    <row r="370" spans="1:55" x14ac:dyDescent="0.3">
      <c r="A370" s="669" t="s">
        <v>2092</v>
      </c>
      <c r="B370" s="653" t="s">
        <v>4565</v>
      </c>
      <c r="C370" s="653" t="s">
        <v>56</v>
      </c>
      <c r="D370" s="654" t="s">
        <v>58</v>
      </c>
      <c r="E370" s="662" t="s">
        <v>2932</v>
      </c>
      <c r="F370" s="659">
        <v>0.71</v>
      </c>
      <c r="G370" s="666" t="s">
        <v>4151</v>
      </c>
      <c r="H370" s="653">
        <v>-47.6</v>
      </c>
      <c r="I370" s="662" t="s">
        <v>163</v>
      </c>
      <c r="J370" s="662" t="s">
        <v>4566</v>
      </c>
      <c r="K370" s="665">
        <v>1.38</v>
      </c>
      <c r="L370" s="653">
        <v>2.9</v>
      </c>
      <c r="M370" s="653" t="s">
        <v>56</v>
      </c>
      <c r="N370" s="662" t="s">
        <v>64</v>
      </c>
      <c r="O370" s="662" t="s">
        <v>90</v>
      </c>
      <c r="P370" s="662" t="s">
        <v>65</v>
      </c>
      <c r="Q370" s="662" t="s">
        <v>65</v>
      </c>
      <c r="R370" s="662" t="s">
        <v>65</v>
      </c>
      <c r="S370" s="662" t="s">
        <v>65</v>
      </c>
      <c r="T370" s="662" t="s">
        <v>67</v>
      </c>
      <c r="U370" s="662" t="s">
        <v>165</v>
      </c>
      <c r="V370" s="653" t="s">
        <v>56</v>
      </c>
      <c r="W370" s="662" t="s">
        <v>243</v>
      </c>
      <c r="X370" s="662" t="s">
        <v>536</v>
      </c>
      <c r="Y370" s="654"/>
      <c r="Z370" s="653" t="s">
        <v>56</v>
      </c>
      <c r="AA370" s="662" t="s">
        <v>2958</v>
      </c>
      <c r="AB370" s="662" t="s">
        <v>72</v>
      </c>
      <c r="AC370" s="662" t="s">
        <v>72</v>
      </c>
      <c r="AD370" s="662" t="s">
        <v>73</v>
      </c>
      <c r="AE370" s="653" t="s">
        <v>56</v>
      </c>
      <c r="AF370" s="653" t="s">
        <v>56</v>
      </c>
      <c r="AG370" s="662" t="s">
        <v>72</v>
      </c>
      <c r="AH370" s="653" t="s">
        <v>56</v>
      </c>
      <c r="AI370" s="653">
        <v>67.7</v>
      </c>
      <c r="AJ370" s="653">
        <v>69</v>
      </c>
      <c r="AK370" s="654" t="s">
        <v>4567</v>
      </c>
      <c r="AL370" s="653" t="s">
        <v>56</v>
      </c>
      <c r="AM370" s="653" t="s">
        <v>56</v>
      </c>
      <c r="AN370" s="653" t="s">
        <v>56</v>
      </c>
      <c r="AO370" s="654" t="s">
        <v>4568</v>
      </c>
      <c r="AP370" s="654" t="s">
        <v>4569</v>
      </c>
      <c r="AQ370" s="654" t="s">
        <v>4570</v>
      </c>
      <c r="AR370" s="654" t="s">
        <v>4571</v>
      </c>
      <c r="AS370" s="654" t="s">
        <v>4572</v>
      </c>
      <c r="AT370" s="653" t="s">
        <v>56</v>
      </c>
      <c r="AU370" s="653" t="s">
        <v>56</v>
      </c>
      <c r="AV370" s="654" t="s">
        <v>4573</v>
      </c>
      <c r="AW370" s="654" t="s">
        <v>4574</v>
      </c>
      <c r="AX370" s="653" t="s">
        <v>56</v>
      </c>
      <c r="AY370" s="662" t="s">
        <v>698</v>
      </c>
      <c r="AZ370" s="653" t="s">
        <v>56</v>
      </c>
      <c r="BA370" s="669" t="s">
        <v>2144</v>
      </c>
      <c r="BB370" s="669">
        <f t="shared" si="5"/>
        <v>2698</v>
      </c>
      <c r="BC370" s="659">
        <v>122475</v>
      </c>
    </row>
    <row r="371" spans="1:55" x14ac:dyDescent="0.3">
      <c r="A371" s="669" t="s">
        <v>2104</v>
      </c>
      <c r="B371" s="653" t="s">
        <v>4575</v>
      </c>
      <c r="C371" s="653" t="s">
        <v>56</v>
      </c>
      <c r="D371" s="654" t="s">
        <v>58</v>
      </c>
      <c r="E371" s="662" t="s">
        <v>2932</v>
      </c>
      <c r="F371" s="659">
        <v>0.73</v>
      </c>
      <c r="G371" s="666" t="s">
        <v>4151</v>
      </c>
      <c r="H371" s="653">
        <v>-41.5</v>
      </c>
      <c r="I371" s="662" t="s">
        <v>163</v>
      </c>
      <c r="J371" s="662" t="s">
        <v>4576</v>
      </c>
      <c r="K371" s="665">
        <v>1.43</v>
      </c>
      <c r="L371" s="653">
        <v>3.9</v>
      </c>
      <c r="M371" s="662" t="s">
        <v>127</v>
      </c>
      <c r="N371" s="662" t="s">
        <v>64</v>
      </c>
      <c r="O371" s="653" t="s">
        <v>56</v>
      </c>
      <c r="P371" s="662" t="s">
        <v>65</v>
      </c>
      <c r="Q371" s="662" t="s">
        <v>65</v>
      </c>
      <c r="R371" s="662" t="s">
        <v>65</v>
      </c>
      <c r="S371" s="662" t="s">
        <v>65</v>
      </c>
      <c r="T371" s="662" t="s">
        <v>67</v>
      </c>
      <c r="U371" s="662" t="s">
        <v>165</v>
      </c>
      <c r="V371" s="653" t="s">
        <v>56</v>
      </c>
      <c r="W371" s="662" t="s">
        <v>129</v>
      </c>
      <c r="X371" s="662" t="s">
        <v>1477</v>
      </c>
      <c r="Y371" s="654"/>
      <c r="Z371" s="653" t="s">
        <v>56</v>
      </c>
      <c r="AA371" s="662" t="s">
        <v>2958</v>
      </c>
      <c r="AB371" s="662" t="s">
        <v>72</v>
      </c>
      <c r="AC371" s="662" t="s">
        <v>72</v>
      </c>
      <c r="AD371" s="662" t="s">
        <v>73</v>
      </c>
      <c r="AE371" s="653" t="s">
        <v>56</v>
      </c>
      <c r="AF371" s="653" t="s">
        <v>56</v>
      </c>
      <c r="AG371" s="662" t="s">
        <v>72</v>
      </c>
      <c r="AH371" s="653" t="s">
        <v>56</v>
      </c>
      <c r="AI371" s="653">
        <v>67.400000000000006</v>
      </c>
      <c r="AJ371" s="653">
        <v>67</v>
      </c>
      <c r="AK371" s="654" t="s">
        <v>4577</v>
      </c>
      <c r="AL371" s="653" t="s">
        <v>56</v>
      </c>
      <c r="AM371" s="653" t="s">
        <v>56</v>
      </c>
      <c r="AN371" s="653" t="s">
        <v>56</v>
      </c>
      <c r="AO371" s="654" t="s">
        <v>4578</v>
      </c>
      <c r="AP371" s="654" t="s">
        <v>4579</v>
      </c>
      <c r="AQ371" s="654" t="s">
        <v>4580</v>
      </c>
      <c r="AR371" s="654" t="s">
        <v>4581</v>
      </c>
      <c r="AS371" s="654" t="s">
        <v>4582</v>
      </c>
      <c r="AT371" s="653" t="s">
        <v>56</v>
      </c>
      <c r="AU371" s="653" t="s">
        <v>56</v>
      </c>
      <c r="AV371" s="654" t="s">
        <v>4583</v>
      </c>
      <c r="AW371" s="654" t="s">
        <v>4584</v>
      </c>
      <c r="AX371" s="653" t="s">
        <v>56</v>
      </c>
      <c r="AY371" s="662" t="s">
        <v>104</v>
      </c>
      <c r="AZ371" s="653" t="s">
        <v>56</v>
      </c>
      <c r="BA371" s="669" t="s">
        <v>3361</v>
      </c>
      <c r="BB371" s="669">
        <f t="shared" si="5"/>
        <v>2482</v>
      </c>
      <c r="BC371" s="659">
        <v>125925</v>
      </c>
    </row>
    <row r="372" spans="1:55" x14ac:dyDescent="0.3">
      <c r="A372" s="669" t="s">
        <v>2117</v>
      </c>
      <c r="B372" s="653" t="s">
        <v>4585</v>
      </c>
      <c r="C372" s="653" t="s">
        <v>56</v>
      </c>
      <c r="D372" s="654" t="s">
        <v>58</v>
      </c>
      <c r="E372" s="662" t="s">
        <v>2932</v>
      </c>
      <c r="F372" s="659">
        <v>0.78</v>
      </c>
      <c r="G372" s="666" t="s">
        <v>4151</v>
      </c>
      <c r="H372" s="653">
        <v>-41.5</v>
      </c>
      <c r="I372" s="662" t="s">
        <v>125</v>
      </c>
      <c r="J372" s="662" t="s">
        <v>4586</v>
      </c>
      <c r="K372" s="665">
        <v>1.3919999999999999</v>
      </c>
      <c r="L372" s="653">
        <v>2.2999999999999998</v>
      </c>
      <c r="M372" s="662" t="s">
        <v>127</v>
      </c>
      <c r="N372" s="662" t="s">
        <v>64</v>
      </c>
      <c r="O372" s="653" t="s">
        <v>56</v>
      </c>
      <c r="P372" s="662" t="s">
        <v>65</v>
      </c>
      <c r="Q372" s="662" t="s">
        <v>65</v>
      </c>
      <c r="R372" s="662" t="s">
        <v>91</v>
      </c>
      <c r="S372" s="662" t="s">
        <v>65</v>
      </c>
      <c r="T372" s="662" t="s">
        <v>67</v>
      </c>
      <c r="U372" s="662" t="s">
        <v>68</v>
      </c>
      <c r="V372" s="662" t="s">
        <v>128</v>
      </c>
      <c r="W372" s="662" t="s">
        <v>129</v>
      </c>
      <c r="X372" s="662" t="s">
        <v>1477</v>
      </c>
      <c r="Y372" s="654"/>
      <c r="Z372" s="653" t="s">
        <v>56</v>
      </c>
      <c r="AA372" s="662" t="s">
        <v>2958</v>
      </c>
      <c r="AB372" s="662" t="s">
        <v>72</v>
      </c>
      <c r="AC372" s="662" t="s">
        <v>2946</v>
      </c>
      <c r="AD372" s="662" t="s">
        <v>73</v>
      </c>
      <c r="AE372" s="653" t="s">
        <v>56</v>
      </c>
      <c r="AF372" s="653" t="s">
        <v>56</v>
      </c>
      <c r="AG372" s="662" t="s">
        <v>72</v>
      </c>
      <c r="AH372" s="653" t="s">
        <v>56</v>
      </c>
      <c r="AI372" s="653">
        <v>66.2</v>
      </c>
      <c r="AJ372" s="653">
        <v>69</v>
      </c>
      <c r="AK372" s="654" t="s">
        <v>4587</v>
      </c>
      <c r="AL372" s="653" t="s">
        <v>56</v>
      </c>
      <c r="AM372" s="653" t="s">
        <v>56</v>
      </c>
      <c r="AN372" s="653" t="s">
        <v>56</v>
      </c>
      <c r="AO372" s="654" t="s">
        <v>4588</v>
      </c>
      <c r="AP372" s="654" t="s">
        <v>4589</v>
      </c>
      <c r="AQ372" s="654" t="s">
        <v>4590</v>
      </c>
      <c r="AR372" s="654" t="s">
        <v>4591</v>
      </c>
      <c r="AS372" s="654" t="s">
        <v>4592</v>
      </c>
      <c r="AT372" s="653" t="s">
        <v>56</v>
      </c>
      <c r="AU372" s="653" t="s">
        <v>56</v>
      </c>
      <c r="AV372" s="654" t="s">
        <v>4593</v>
      </c>
      <c r="AW372" s="654" t="s">
        <v>4594</v>
      </c>
      <c r="AX372" s="653" t="s">
        <v>56</v>
      </c>
      <c r="AY372" s="662" t="s">
        <v>395</v>
      </c>
      <c r="AZ372" s="653" t="s">
        <v>56</v>
      </c>
      <c r="BA372" s="669" t="s">
        <v>3361</v>
      </c>
      <c r="BB372" s="669">
        <f t="shared" si="5"/>
        <v>2652</v>
      </c>
      <c r="BC372" s="659">
        <v>134550</v>
      </c>
    </row>
    <row r="373" spans="1:55" x14ac:dyDescent="0.3">
      <c r="A373" s="669" t="s">
        <v>2130</v>
      </c>
      <c r="B373" s="653" t="s">
        <v>4595</v>
      </c>
      <c r="C373" s="653" t="s">
        <v>56</v>
      </c>
      <c r="D373" s="654" t="s">
        <v>58</v>
      </c>
      <c r="E373" s="662" t="s">
        <v>3457</v>
      </c>
      <c r="F373" s="659">
        <v>0.78</v>
      </c>
      <c r="G373" s="666" t="s">
        <v>4596</v>
      </c>
      <c r="H373" s="653">
        <v>-37.700000000000003</v>
      </c>
      <c r="I373" s="662" t="s">
        <v>125</v>
      </c>
      <c r="J373" s="662" t="s">
        <v>4597</v>
      </c>
      <c r="K373" s="662" t="s">
        <v>4598</v>
      </c>
      <c r="L373" s="653">
        <v>3.2</v>
      </c>
      <c r="M373" s="662" t="s">
        <v>200</v>
      </c>
      <c r="N373" s="662" t="s">
        <v>64</v>
      </c>
      <c r="O373" s="662" t="s">
        <v>2706</v>
      </c>
      <c r="P373" s="662" t="s">
        <v>65</v>
      </c>
      <c r="Q373" s="662" t="s">
        <v>65</v>
      </c>
      <c r="R373" s="662" t="s">
        <v>91</v>
      </c>
      <c r="S373" s="662" t="s">
        <v>65</v>
      </c>
      <c r="T373" s="662" t="s">
        <v>67</v>
      </c>
      <c r="U373" s="662" t="s">
        <v>68</v>
      </c>
      <c r="V373" s="662" t="s">
        <v>128</v>
      </c>
      <c r="W373" s="662" t="s">
        <v>129</v>
      </c>
      <c r="X373" s="662" t="s">
        <v>536</v>
      </c>
      <c r="Y373" s="654"/>
      <c r="Z373" s="653" t="s">
        <v>56</v>
      </c>
      <c r="AA373" s="662" t="s">
        <v>72</v>
      </c>
      <c r="AB373" s="662" t="s">
        <v>72</v>
      </c>
      <c r="AC373" s="662" t="s">
        <v>2946</v>
      </c>
      <c r="AD373" s="662" t="s">
        <v>73</v>
      </c>
      <c r="AE373" s="653" t="s">
        <v>56</v>
      </c>
      <c r="AF373" s="653" t="s">
        <v>56</v>
      </c>
      <c r="AG373" s="662" t="s">
        <v>72</v>
      </c>
      <c r="AH373" s="653" t="s">
        <v>56</v>
      </c>
      <c r="AI373" s="653">
        <v>57.5</v>
      </c>
      <c r="AJ373" s="653">
        <v>61</v>
      </c>
      <c r="AK373" s="654" t="s">
        <v>4599</v>
      </c>
      <c r="AL373" s="653" t="s">
        <v>56</v>
      </c>
      <c r="AM373" s="653" t="s">
        <v>56</v>
      </c>
      <c r="AN373" s="653" t="s">
        <v>56</v>
      </c>
      <c r="AO373" s="654" t="s">
        <v>4600</v>
      </c>
      <c r="AP373" s="654" t="s">
        <v>4601</v>
      </c>
      <c r="AQ373" s="654" t="s">
        <v>4602</v>
      </c>
      <c r="AR373" s="654" t="s">
        <v>4603</v>
      </c>
      <c r="AS373" s="654" t="s">
        <v>4604</v>
      </c>
      <c r="AT373" s="653" t="s">
        <v>56</v>
      </c>
      <c r="AU373" s="653" t="s">
        <v>56</v>
      </c>
      <c r="AV373" s="654" t="s">
        <v>4605</v>
      </c>
      <c r="AW373" s="654" t="s">
        <v>4606</v>
      </c>
      <c r="AX373" s="653" t="s">
        <v>56</v>
      </c>
      <c r="AY373" s="662" t="s">
        <v>4607</v>
      </c>
      <c r="AZ373" s="653" t="s">
        <v>56</v>
      </c>
      <c r="BA373" s="669" t="s">
        <v>2091</v>
      </c>
      <c r="BB373" s="669">
        <f t="shared" si="5"/>
        <v>2496</v>
      </c>
      <c r="BC373" s="659">
        <v>134862</v>
      </c>
    </row>
    <row r="374" spans="1:55" x14ac:dyDescent="0.3">
      <c r="A374" s="669" t="s">
        <v>2145</v>
      </c>
      <c r="B374" s="653" t="s">
        <v>4608</v>
      </c>
      <c r="C374" s="653" t="s">
        <v>56</v>
      </c>
      <c r="D374" s="654" t="s">
        <v>58</v>
      </c>
      <c r="E374" s="662" t="s">
        <v>2932</v>
      </c>
      <c r="F374" s="659">
        <v>0.7</v>
      </c>
      <c r="G374" s="666" t="s">
        <v>4596</v>
      </c>
      <c r="H374" s="653">
        <v>-46.1</v>
      </c>
      <c r="I374" s="662" t="s">
        <v>163</v>
      </c>
      <c r="J374" s="662" t="s">
        <v>4609</v>
      </c>
      <c r="K374" s="665">
        <v>1.383</v>
      </c>
      <c r="L374" s="653">
        <v>4.3</v>
      </c>
      <c r="M374" s="662" t="s">
        <v>63</v>
      </c>
      <c r="N374" s="662" t="s">
        <v>64</v>
      </c>
      <c r="O374" s="653" t="s">
        <v>56</v>
      </c>
      <c r="P374" s="662" t="s">
        <v>65</v>
      </c>
      <c r="Q374" s="662" t="s">
        <v>65</v>
      </c>
      <c r="R374" s="662" t="s">
        <v>91</v>
      </c>
      <c r="S374" s="662" t="s">
        <v>65</v>
      </c>
      <c r="T374" s="662" t="s">
        <v>67</v>
      </c>
      <c r="U374" s="662" t="s">
        <v>165</v>
      </c>
      <c r="V374" s="653" t="s">
        <v>56</v>
      </c>
      <c r="W374" s="662" t="s">
        <v>110</v>
      </c>
      <c r="X374" s="662" t="s">
        <v>1477</v>
      </c>
      <c r="Y374" s="654"/>
      <c r="Z374" s="653" t="s">
        <v>56</v>
      </c>
      <c r="AA374" s="662" t="s">
        <v>2935</v>
      </c>
      <c r="AB374" s="662" t="s">
        <v>72</v>
      </c>
      <c r="AC374" s="662" t="s">
        <v>72</v>
      </c>
      <c r="AD374" s="662" t="s">
        <v>73</v>
      </c>
      <c r="AE374" s="653" t="s">
        <v>56</v>
      </c>
      <c r="AF374" s="653" t="s">
        <v>56</v>
      </c>
      <c r="AG374" s="662" t="s">
        <v>72</v>
      </c>
      <c r="AH374" s="653" t="s">
        <v>56</v>
      </c>
      <c r="AI374" s="653">
        <v>67.599999999999994</v>
      </c>
      <c r="AJ374" s="653">
        <v>67</v>
      </c>
      <c r="AK374" s="654" t="s">
        <v>4610</v>
      </c>
      <c r="AL374" s="653" t="s">
        <v>56</v>
      </c>
      <c r="AM374" s="653" t="s">
        <v>56</v>
      </c>
      <c r="AN374" s="653" t="s">
        <v>56</v>
      </c>
      <c r="AO374" s="654" t="s">
        <v>4611</v>
      </c>
      <c r="AP374" s="654" t="s">
        <v>4612</v>
      </c>
      <c r="AQ374" s="654" t="s">
        <v>4613</v>
      </c>
      <c r="AR374" s="654" t="s">
        <v>4614</v>
      </c>
      <c r="AS374" s="654" t="s">
        <v>4615</v>
      </c>
      <c r="AT374" s="653" t="s">
        <v>56</v>
      </c>
      <c r="AU374" s="653" t="s">
        <v>56</v>
      </c>
      <c r="AV374" s="654" t="s">
        <v>4616</v>
      </c>
      <c r="AW374" s="654" t="s">
        <v>4617</v>
      </c>
      <c r="AX374" s="653" t="s">
        <v>56</v>
      </c>
      <c r="AY374" s="662" t="s">
        <v>312</v>
      </c>
      <c r="AZ374" s="653" t="s">
        <v>56</v>
      </c>
      <c r="BA374" s="669" t="s">
        <v>3183</v>
      </c>
      <c r="BB374" s="669">
        <f t="shared" si="5"/>
        <v>2590</v>
      </c>
      <c r="BC374" s="659">
        <v>121030</v>
      </c>
    </row>
    <row r="375" spans="1:55" x14ac:dyDescent="0.3">
      <c r="A375" s="669" t="s">
        <v>2158</v>
      </c>
      <c r="B375" s="653" t="s">
        <v>4618</v>
      </c>
      <c r="C375" s="653" t="s">
        <v>56</v>
      </c>
      <c r="D375" s="654" t="s">
        <v>58</v>
      </c>
      <c r="E375" s="662" t="s">
        <v>2932</v>
      </c>
      <c r="F375" s="659">
        <v>0.71</v>
      </c>
      <c r="G375" s="666" t="s">
        <v>4619</v>
      </c>
      <c r="H375" s="653">
        <v>-42.3</v>
      </c>
      <c r="I375" s="662" t="s">
        <v>125</v>
      </c>
      <c r="J375" s="662" t="s">
        <v>4620</v>
      </c>
      <c r="K375" s="665">
        <v>1.458</v>
      </c>
      <c r="L375" s="653">
        <v>2.8</v>
      </c>
      <c r="M375" s="662" t="s">
        <v>127</v>
      </c>
      <c r="N375" s="662" t="s">
        <v>64</v>
      </c>
      <c r="O375" s="653" t="s">
        <v>56</v>
      </c>
      <c r="P375" s="662" t="s">
        <v>65</v>
      </c>
      <c r="Q375" s="662" t="s">
        <v>65</v>
      </c>
      <c r="R375" s="662" t="s">
        <v>65</v>
      </c>
      <c r="S375" s="662" t="s">
        <v>65</v>
      </c>
      <c r="T375" s="662" t="s">
        <v>67</v>
      </c>
      <c r="U375" s="662" t="s">
        <v>68</v>
      </c>
      <c r="V375" s="662" t="s">
        <v>69</v>
      </c>
      <c r="W375" s="662" t="s">
        <v>110</v>
      </c>
      <c r="X375" s="662" t="s">
        <v>536</v>
      </c>
      <c r="Y375" s="654"/>
      <c r="Z375" s="653" t="s">
        <v>56</v>
      </c>
      <c r="AA375" s="662" t="s">
        <v>2958</v>
      </c>
      <c r="AB375" s="662" t="s">
        <v>72</v>
      </c>
      <c r="AC375" s="662" t="s">
        <v>72</v>
      </c>
      <c r="AD375" s="662" t="s">
        <v>73</v>
      </c>
      <c r="AE375" s="653" t="s">
        <v>56</v>
      </c>
      <c r="AF375" s="653" t="s">
        <v>56</v>
      </c>
      <c r="AG375" s="662" t="s">
        <v>72</v>
      </c>
      <c r="AH375" s="653" t="s">
        <v>56</v>
      </c>
      <c r="AI375" s="653">
        <v>60.4</v>
      </c>
      <c r="AJ375" s="653">
        <v>67</v>
      </c>
      <c r="AK375" s="654" t="s">
        <v>4621</v>
      </c>
      <c r="AL375" s="653" t="s">
        <v>56</v>
      </c>
      <c r="AM375" s="653" t="s">
        <v>56</v>
      </c>
      <c r="AN375" s="653" t="s">
        <v>56</v>
      </c>
      <c r="AO375" s="654" t="s">
        <v>4622</v>
      </c>
      <c r="AP375" s="654" t="s">
        <v>4623</v>
      </c>
      <c r="AQ375" s="654" t="s">
        <v>4624</v>
      </c>
      <c r="AR375" s="654" t="s">
        <v>4625</v>
      </c>
      <c r="AS375" s="654" t="s">
        <v>4626</v>
      </c>
      <c r="AT375" s="653" t="s">
        <v>56</v>
      </c>
      <c r="AU375" s="653" t="s">
        <v>56</v>
      </c>
      <c r="AV375" s="654" t="s">
        <v>4627</v>
      </c>
      <c r="AW375" s="654" t="s">
        <v>4628</v>
      </c>
      <c r="AX375" s="653" t="s">
        <v>56</v>
      </c>
      <c r="AY375" s="662" t="s">
        <v>380</v>
      </c>
      <c r="AZ375" s="653" t="s">
        <v>56</v>
      </c>
      <c r="BA375" s="669" t="s">
        <v>2303</v>
      </c>
      <c r="BB375" s="669">
        <f t="shared" si="5"/>
        <v>2485</v>
      </c>
      <c r="BC375" s="659">
        <v>124321</v>
      </c>
    </row>
    <row r="376" spans="1:55" x14ac:dyDescent="0.3">
      <c r="A376" s="669" t="s">
        <v>2170</v>
      </c>
      <c r="B376" s="653" t="s">
        <v>4629</v>
      </c>
      <c r="C376" s="653" t="s">
        <v>56</v>
      </c>
      <c r="D376" s="654" t="s">
        <v>58</v>
      </c>
      <c r="E376" s="662" t="s">
        <v>2980</v>
      </c>
      <c r="F376" s="659">
        <v>0.71</v>
      </c>
      <c r="G376" s="666" t="s">
        <v>4630</v>
      </c>
      <c r="H376" s="653">
        <v>-45.1</v>
      </c>
      <c r="I376" s="662" t="s">
        <v>163</v>
      </c>
      <c r="J376" s="662" t="s">
        <v>4631</v>
      </c>
      <c r="K376" s="665">
        <v>1.49</v>
      </c>
      <c r="L376" s="653">
        <v>2.7</v>
      </c>
      <c r="M376" s="653" t="s">
        <v>56</v>
      </c>
      <c r="N376" s="662" t="s">
        <v>64</v>
      </c>
      <c r="O376" s="653" t="s">
        <v>56</v>
      </c>
      <c r="P376" s="662" t="s">
        <v>65</v>
      </c>
      <c r="Q376" s="662" t="s">
        <v>65</v>
      </c>
      <c r="R376" s="662" t="s">
        <v>65</v>
      </c>
      <c r="S376" s="662" t="s">
        <v>65</v>
      </c>
      <c r="T376" s="662" t="s">
        <v>67</v>
      </c>
      <c r="U376" s="662" t="s">
        <v>165</v>
      </c>
      <c r="V376" s="653" t="s">
        <v>56</v>
      </c>
      <c r="W376" s="662" t="s">
        <v>166</v>
      </c>
      <c r="X376" s="662" t="s">
        <v>184</v>
      </c>
      <c r="Y376" s="654"/>
      <c r="Z376" s="653" t="s">
        <v>56</v>
      </c>
      <c r="AA376" s="662" t="s">
        <v>2958</v>
      </c>
      <c r="AB376" s="662" t="s">
        <v>72</v>
      </c>
      <c r="AC376" s="662" t="s">
        <v>2946</v>
      </c>
      <c r="AD376" s="662" t="s">
        <v>73</v>
      </c>
      <c r="AE376" s="653" t="s">
        <v>56</v>
      </c>
      <c r="AF376" s="653" t="s">
        <v>56</v>
      </c>
      <c r="AG376" s="662" t="s">
        <v>72</v>
      </c>
      <c r="AH376" s="653" t="s">
        <v>56</v>
      </c>
      <c r="AI376" s="653">
        <v>56.9</v>
      </c>
      <c r="AJ376" s="653">
        <v>63</v>
      </c>
      <c r="AK376" s="654" t="s">
        <v>4632</v>
      </c>
      <c r="AL376" s="653" t="s">
        <v>56</v>
      </c>
      <c r="AM376" s="653" t="s">
        <v>56</v>
      </c>
      <c r="AN376" s="653" t="s">
        <v>56</v>
      </c>
      <c r="AO376" s="654" t="s">
        <v>4633</v>
      </c>
      <c r="AP376" s="654" t="s">
        <v>4634</v>
      </c>
      <c r="AQ376" s="654" t="s">
        <v>4635</v>
      </c>
      <c r="AR376" s="654" t="s">
        <v>4636</v>
      </c>
      <c r="AS376" s="654" t="s">
        <v>4637</v>
      </c>
      <c r="AT376" s="653" t="s">
        <v>56</v>
      </c>
      <c r="AU376" s="653" t="s">
        <v>56</v>
      </c>
      <c r="AV376" s="654" t="s">
        <v>4638</v>
      </c>
      <c r="AW376" s="654" t="s">
        <v>4639</v>
      </c>
      <c r="AX376" s="653" t="s">
        <v>56</v>
      </c>
      <c r="AY376" s="662" t="s">
        <v>177</v>
      </c>
      <c r="AZ376" s="653" t="s">
        <v>56</v>
      </c>
      <c r="BA376" s="669" t="s">
        <v>3183</v>
      </c>
      <c r="BB376" s="669">
        <f t="shared" si="5"/>
        <v>2627</v>
      </c>
      <c r="BC376" s="659">
        <v>124889</v>
      </c>
    </row>
    <row r="377" spans="1:55" x14ac:dyDescent="0.3">
      <c r="A377" s="669" t="s">
        <v>2182</v>
      </c>
      <c r="B377" s="653" t="s">
        <v>4640</v>
      </c>
      <c r="C377" s="653" t="s">
        <v>56</v>
      </c>
      <c r="D377" s="654" t="s">
        <v>58</v>
      </c>
      <c r="E377" s="662" t="s">
        <v>2932</v>
      </c>
      <c r="F377" s="659">
        <v>0.78</v>
      </c>
      <c r="G377" s="666" t="s">
        <v>4630</v>
      </c>
      <c r="H377" s="653">
        <v>-46.6</v>
      </c>
      <c r="I377" s="662" t="s">
        <v>163</v>
      </c>
      <c r="J377" s="662" t="s">
        <v>4641</v>
      </c>
      <c r="K377" s="665">
        <v>1.3280000000000001</v>
      </c>
      <c r="L377" s="653">
        <v>2</v>
      </c>
      <c r="M377" s="653" t="s">
        <v>56</v>
      </c>
      <c r="N377" s="662" t="s">
        <v>64</v>
      </c>
      <c r="O377" s="653" t="s">
        <v>56</v>
      </c>
      <c r="P377" s="662" t="s">
        <v>65</v>
      </c>
      <c r="Q377" s="662" t="s">
        <v>65</v>
      </c>
      <c r="R377" s="662" t="s">
        <v>65</v>
      </c>
      <c r="S377" s="662" t="s">
        <v>65</v>
      </c>
      <c r="T377" s="662" t="s">
        <v>67</v>
      </c>
      <c r="U377" s="662" t="s">
        <v>165</v>
      </c>
      <c r="V377" s="653" t="s">
        <v>56</v>
      </c>
      <c r="W377" s="662" t="s">
        <v>259</v>
      </c>
      <c r="X377" s="662" t="s">
        <v>201</v>
      </c>
      <c r="Y377" s="654"/>
      <c r="Z377" s="653" t="s">
        <v>56</v>
      </c>
      <c r="AA377" s="662" t="s">
        <v>72</v>
      </c>
      <c r="AB377" s="662" t="s">
        <v>72</v>
      </c>
      <c r="AC377" s="662" t="s">
        <v>72</v>
      </c>
      <c r="AD377" s="662" t="s">
        <v>73</v>
      </c>
      <c r="AE377" s="653" t="s">
        <v>56</v>
      </c>
      <c r="AF377" s="653" t="s">
        <v>56</v>
      </c>
      <c r="AG377" s="662" t="s">
        <v>72</v>
      </c>
      <c r="AH377" s="653" t="s">
        <v>56</v>
      </c>
      <c r="AI377" s="653">
        <v>66.099999999999994</v>
      </c>
      <c r="AJ377" s="653">
        <v>68</v>
      </c>
      <c r="AK377" s="654" t="s">
        <v>4642</v>
      </c>
      <c r="AL377" s="653" t="s">
        <v>56</v>
      </c>
      <c r="AM377" s="653" t="s">
        <v>56</v>
      </c>
      <c r="AN377" s="653" t="s">
        <v>56</v>
      </c>
      <c r="AO377" s="654" t="s">
        <v>4643</v>
      </c>
      <c r="AP377" s="654" t="s">
        <v>4644</v>
      </c>
      <c r="AQ377" s="654" t="s">
        <v>4645</v>
      </c>
      <c r="AR377" s="654" t="s">
        <v>4646</v>
      </c>
      <c r="AS377" s="654" t="s">
        <v>4647</v>
      </c>
      <c r="AT377" s="653" t="s">
        <v>56</v>
      </c>
      <c r="AU377" s="653" t="s">
        <v>56</v>
      </c>
      <c r="AV377" s="654" t="s">
        <v>4648</v>
      </c>
      <c r="AW377" s="654" t="s">
        <v>4649</v>
      </c>
      <c r="AX377" s="653" t="s">
        <v>56</v>
      </c>
      <c r="AY377" s="662" t="s">
        <v>312</v>
      </c>
      <c r="AZ377" s="653" t="s">
        <v>56</v>
      </c>
      <c r="BA377" s="669" t="s">
        <v>2144</v>
      </c>
      <c r="BB377" s="669">
        <f t="shared" si="5"/>
        <v>2964</v>
      </c>
      <c r="BC377" s="659">
        <v>137202</v>
      </c>
    </row>
    <row r="378" spans="1:55" x14ac:dyDescent="0.3">
      <c r="A378" s="669" t="s">
        <v>2195</v>
      </c>
      <c r="B378" s="653" t="s">
        <v>4650</v>
      </c>
      <c r="C378" s="653" t="s">
        <v>56</v>
      </c>
      <c r="D378" s="654" t="s">
        <v>58</v>
      </c>
      <c r="E378" s="662" t="s">
        <v>2932</v>
      </c>
      <c r="F378" s="659">
        <v>0.71</v>
      </c>
      <c r="G378" s="666" t="s">
        <v>4651</v>
      </c>
      <c r="H378" s="653">
        <v>-46.4</v>
      </c>
      <c r="I378" s="662" t="s">
        <v>125</v>
      </c>
      <c r="J378" s="662" t="s">
        <v>4652</v>
      </c>
      <c r="K378" s="665">
        <v>1.4339999999999999</v>
      </c>
      <c r="L378" s="653">
        <v>3</v>
      </c>
      <c r="M378" s="662" t="s">
        <v>67</v>
      </c>
      <c r="N378" s="662" t="s">
        <v>64</v>
      </c>
      <c r="O378" s="662" t="s">
        <v>90</v>
      </c>
      <c r="P378" s="662" t="s">
        <v>65</v>
      </c>
      <c r="Q378" s="662" t="s">
        <v>65</v>
      </c>
      <c r="R378" s="662" t="s">
        <v>65</v>
      </c>
      <c r="S378" s="662" t="s">
        <v>65</v>
      </c>
      <c r="T378" s="662" t="s">
        <v>67</v>
      </c>
      <c r="U378" s="662" t="s">
        <v>165</v>
      </c>
      <c r="V378" s="653" t="s">
        <v>56</v>
      </c>
      <c r="W378" s="662" t="s">
        <v>259</v>
      </c>
      <c r="X378" s="662" t="s">
        <v>201</v>
      </c>
      <c r="Y378" s="654"/>
      <c r="Z378" s="653" t="s">
        <v>56</v>
      </c>
      <c r="AA378" s="662" t="s">
        <v>2958</v>
      </c>
      <c r="AB378" s="662" t="s">
        <v>72</v>
      </c>
      <c r="AC378" s="662" t="s">
        <v>72</v>
      </c>
      <c r="AD378" s="662" t="s">
        <v>73</v>
      </c>
      <c r="AE378" s="653" t="s">
        <v>56</v>
      </c>
      <c r="AF378" s="653" t="s">
        <v>56</v>
      </c>
      <c r="AG378" s="662" t="s">
        <v>72</v>
      </c>
      <c r="AH378" s="653" t="s">
        <v>56</v>
      </c>
      <c r="AI378" s="653">
        <v>67.400000000000006</v>
      </c>
      <c r="AJ378" s="653">
        <v>69</v>
      </c>
      <c r="AK378" s="654" t="s">
        <v>4653</v>
      </c>
      <c r="AL378" s="653" t="s">
        <v>56</v>
      </c>
      <c r="AM378" s="653" t="s">
        <v>56</v>
      </c>
      <c r="AN378" s="653" t="s">
        <v>56</v>
      </c>
      <c r="AO378" s="654" t="s">
        <v>4654</v>
      </c>
      <c r="AP378" s="654" t="s">
        <v>4655</v>
      </c>
      <c r="AQ378" s="654" t="s">
        <v>4656</v>
      </c>
      <c r="AR378" s="654" t="s">
        <v>4657</v>
      </c>
      <c r="AS378" s="654" t="s">
        <v>4658</v>
      </c>
      <c r="AT378" s="653" t="s">
        <v>56</v>
      </c>
      <c r="AU378" s="653" t="s">
        <v>56</v>
      </c>
      <c r="AV378" s="654" t="s">
        <v>4659</v>
      </c>
      <c r="AW378" s="654" t="s">
        <v>4660</v>
      </c>
      <c r="AX378" s="653" t="s">
        <v>56</v>
      </c>
      <c r="AY378" s="662" t="s">
        <v>353</v>
      </c>
      <c r="AZ378" s="653" t="s">
        <v>56</v>
      </c>
      <c r="BA378" s="669" t="s">
        <v>2144</v>
      </c>
      <c r="BB378" s="669">
        <f t="shared" si="5"/>
        <v>2698</v>
      </c>
      <c r="BC378" s="659">
        <v>125244</v>
      </c>
    </row>
    <row r="379" spans="1:55" x14ac:dyDescent="0.3">
      <c r="A379" s="669" t="s">
        <v>2209</v>
      </c>
      <c r="B379" s="653" t="s">
        <v>4661</v>
      </c>
      <c r="C379" s="653" t="s">
        <v>56</v>
      </c>
      <c r="D379" s="654" t="s">
        <v>58</v>
      </c>
      <c r="E379" s="662" t="s">
        <v>2932</v>
      </c>
      <c r="F379" s="659">
        <v>0.7</v>
      </c>
      <c r="G379" s="666" t="s">
        <v>4662</v>
      </c>
      <c r="H379" s="653">
        <v>-48.7</v>
      </c>
      <c r="I379" s="662" t="s">
        <v>163</v>
      </c>
      <c r="J379" s="662" t="s">
        <v>4663</v>
      </c>
      <c r="K379" s="665">
        <v>1.4330000000000001</v>
      </c>
      <c r="L379" s="653">
        <v>4.0999999999999996</v>
      </c>
      <c r="M379" s="653" t="s">
        <v>56</v>
      </c>
      <c r="N379" s="662" t="s">
        <v>64</v>
      </c>
      <c r="O379" s="653" t="s">
        <v>56</v>
      </c>
      <c r="P379" s="662" t="s">
        <v>65</v>
      </c>
      <c r="Q379" s="662" t="s">
        <v>65</v>
      </c>
      <c r="R379" s="662" t="s">
        <v>65</v>
      </c>
      <c r="S379" s="662" t="s">
        <v>65</v>
      </c>
      <c r="T379" s="662" t="s">
        <v>67</v>
      </c>
      <c r="U379" s="662" t="s">
        <v>165</v>
      </c>
      <c r="V379" s="653" t="s">
        <v>56</v>
      </c>
      <c r="W379" s="662" t="s">
        <v>166</v>
      </c>
      <c r="X379" s="662" t="s">
        <v>201</v>
      </c>
      <c r="Y379" s="654"/>
      <c r="Z379" s="653" t="s">
        <v>56</v>
      </c>
      <c r="AA379" s="662" t="s">
        <v>2958</v>
      </c>
      <c r="AB379" s="662" t="s">
        <v>72</v>
      </c>
      <c r="AC379" s="662" t="s">
        <v>2946</v>
      </c>
      <c r="AD379" s="662" t="s">
        <v>73</v>
      </c>
      <c r="AE379" s="653" t="s">
        <v>56</v>
      </c>
      <c r="AF379" s="653" t="s">
        <v>56</v>
      </c>
      <c r="AG379" s="662" t="s">
        <v>72</v>
      </c>
      <c r="AH379" s="653" t="s">
        <v>56</v>
      </c>
      <c r="AI379" s="653">
        <v>67.5</v>
      </c>
      <c r="AJ379" s="653">
        <v>69</v>
      </c>
      <c r="AK379" s="654" t="s">
        <v>4664</v>
      </c>
      <c r="AL379" s="653" t="s">
        <v>56</v>
      </c>
      <c r="AM379" s="653" t="s">
        <v>56</v>
      </c>
      <c r="AN379" s="653" t="s">
        <v>56</v>
      </c>
      <c r="AO379" s="654" t="s">
        <v>4665</v>
      </c>
      <c r="AP379" s="654" t="s">
        <v>4666</v>
      </c>
      <c r="AQ379" s="654" t="s">
        <v>4667</v>
      </c>
      <c r="AR379" s="654" t="s">
        <v>4668</v>
      </c>
      <c r="AS379" s="654" t="s">
        <v>4669</v>
      </c>
      <c r="AT379" s="653" t="s">
        <v>56</v>
      </c>
      <c r="AU379" s="653" t="s">
        <v>56</v>
      </c>
      <c r="AV379" s="654" t="s">
        <v>4670</v>
      </c>
      <c r="AW379" s="654" t="s">
        <v>4671</v>
      </c>
      <c r="AX379" s="653" t="s">
        <v>56</v>
      </c>
      <c r="AY379" s="662" t="s">
        <v>177</v>
      </c>
      <c r="AZ379" s="653" t="s">
        <v>56</v>
      </c>
      <c r="BA379" s="669" t="s">
        <v>2540</v>
      </c>
      <c r="BB379" s="669">
        <f t="shared" si="5"/>
        <v>2800</v>
      </c>
      <c r="BC379" s="659">
        <v>124390</v>
      </c>
    </row>
    <row r="380" spans="1:55" x14ac:dyDescent="0.3">
      <c r="A380" s="669" t="s">
        <v>2222</v>
      </c>
      <c r="B380" s="653" t="s">
        <v>4672</v>
      </c>
      <c r="C380" s="662" t="s">
        <v>3025</v>
      </c>
      <c r="D380" s="654" t="s">
        <v>58</v>
      </c>
      <c r="E380" s="662" t="s">
        <v>2932</v>
      </c>
      <c r="F380" s="659">
        <v>0.75</v>
      </c>
      <c r="G380" s="666" t="s">
        <v>4673</v>
      </c>
      <c r="H380" s="653">
        <v>-46.2</v>
      </c>
      <c r="I380" s="662" t="s">
        <v>163</v>
      </c>
      <c r="J380" s="662" t="s">
        <v>4674</v>
      </c>
      <c r="K380" s="665">
        <v>1.389</v>
      </c>
      <c r="L380" s="653">
        <v>2</v>
      </c>
      <c r="M380" s="653" t="s">
        <v>56</v>
      </c>
      <c r="N380" s="662" t="s">
        <v>64</v>
      </c>
      <c r="O380" s="653" t="s">
        <v>56</v>
      </c>
      <c r="P380" s="662" t="s">
        <v>65</v>
      </c>
      <c r="Q380" s="662" t="s">
        <v>65</v>
      </c>
      <c r="R380" s="662" t="s">
        <v>65</v>
      </c>
      <c r="S380" s="662" t="s">
        <v>65</v>
      </c>
      <c r="T380" s="662" t="s">
        <v>67</v>
      </c>
      <c r="U380" s="662" t="s">
        <v>165</v>
      </c>
      <c r="V380" s="653" t="s">
        <v>56</v>
      </c>
      <c r="W380" s="662" t="s">
        <v>259</v>
      </c>
      <c r="X380" s="662" t="s">
        <v>201</v>
      </c>
      <c r="Y380" s="654"/>
      <c r="Z380" s="653" t="s">
        <v>56</v>
      </c>
      <c r="AA380" s="662" t="s">
        <v>2958</v>
      </c>
      <c r="AB380" s="662" t="s">
        <v>72</v>
      </c>
      <c r="AC380" s="662" t="s">
        <v>72</v>
      </c>
      <c r="AD380" s="662" t="s">
        <v>73</v>
      </c>
      <c r="AE380" s="653" t="s">
        <v>56</v>
      </c>
      <c r="AF380" s="653" t="s">
        <v>56</v>
      </c>
      <c r="AG380" s="662" t="s">
        <v>72</v>
      </c>
      <c r="AH380" s="653" t="s">
        <v>56</v>
      </c>
      <c r="AI380" s="653">
        <v>59.4</v>
      </c>
      <c r="AJ380" s="653">
        <v>68</v>
      </c>
      <c r="AK380" s="654" t="s">
        <v>4675</v>
      </c>
      <c r="AL380" s="653" t="s">
        <v>56</v>
      </c>
      <c r="AM380" s="653" t="s">
        <v>56</v>
      </c>
      <c r="AN380" s="653" t="s">
        <v>56</v>
      </c>
      <c r="AO380" s="654" t="s">
        <v>4676</v>
      </c>
      <c r="AP380" s="654" t="s">
        <v>4677</v>
      </c>
      <c r="AQ380" s="654" t="s">
        <v>4678</v>
      </c>
      <c r="AR380" s="654" t="s">
        <v>4679</v>
      </c>
      <c r="AS380" s="654" t="s">
        <v>4680</v>
      </c>
      <c r="AT380" s="653" t="s">
        <v>56</v>
      </c>
      <c r="AU380" s="653" t="s">
        <v>56</v>
      </c>
      <c r="AV380" s="654" t="s">
        <v>4681</v>
      </c>
      <c r="AW380" s="654" t="s">
        <v>4682</v>
      </c>
      <c r="AX380" s="653" t="s">
        <v>56</v>
      </c>
      <c r="AY380" s="662" t="s">
        <v>270</v>
      </c>
      <c r="AZ380" s="653" t="s">
        <v>56</v>
      </c>
      <c r="BA380" s="669" t="s">
        <v>2144</v>
      </c>
      <c r="BB380" s="669">
        <f t="shared" si="5"/>
        <v>2850</v>
      </c>
      <c r="BC380" s="659">
        <v>132900</v>
      </c>
    </row>
    <row r="381" spans="1:55" x14ac:dyDescent="0.3">
      <c r="A381" s="669" t="s">
        <v>2235</v>
      </c>
      <c r="B381" s="653" t="s">
        <v>4683</v>
      </c>
      <c r="C381" s="653" t="s">
        <v>56</v>
      </c>
      <c r="D381" s="654" t="s">
        <v>58</v>
      </c>
      <c r="E381" s="662" t="s">
        <v>2980</v>
      </c>
      <c r="F381" s="659">
        <v>0.77</v>
      </c>
      <c r="G381" s="666" t="s">
        <v>4662</v>
      </c>
      <c r="H381" s="653">
        <v>-41.4</v>
      </c>
      <c r="I381" s="662" t="s">
        <v>61</v>
      </c>
      <c r="J381" s="662" t="s">
        <v>4684</v>
      </c>
      <c r="K381" s="665">
        <v>1.4</v>
      </c>
      <c r="L381" s="653">
        <v>5.0999999999999996</v>
      </c>
      <c r="M381" s="662" t="s">
        <v>89</v>
      </c>
      <c r="N381" s="662" t="s">
        <v>64</v>
      </c>
      <c r="O381" s="653" t="s">
        <v>56</v>
      </c>
      <c r="P381" s="662" t="s">
        <v>65</v>
      </c>
      <c r="Q381" s="662" t="s">
        <v>65</v>
      </c>
      <c r="R381" s="662" t="s">
        <v>65</v>
      </c>
      <c r="S381" s="662" t="s">
        <v>65</v>
      </c>
      <c r="T381" s="662" t="s">
        <v>67</v>
      </c>
      <c r="U381" s="662" t="s">
        <v>68</v>
      </c>
      <c r="V381" s="662" t="s">
        <v>69</v>
      </c>
      <c r="W381" s="662" t="s">
        <v>110</v>
      </c>
      <c r="X381" s="662" t="s">
        <v>536</v>
      </c>
      <c r="Y381" s="654"/>
      <c r="Z381" s="653" t="s">
        <v>56</v>
      </c>
      <c r="AA381" s="662" t="s">
        <v>2935</v>
      </c>
      <c r="AB381" s="662" t="s">
        <v>72</v>
      </c>
      <c r="AC381" s="662" t="s">
        <v>2946</v>
      </c>
      <c r="AD381" s="662" t="s">
        <v>73</v>
      </c>
      <c r="AE381" s="653" t="s">
        <v>56</v>
      </c>
      <c r="AF381" s="653" t="s">
        <v>56</v>
      </c>
      <c r="AG381" s="662" t="s">
        <v>72</v>
      </c>
      <c r="AH381" s="653" t="s">
        <v>56</v>
      </c>
      <c r="AI381" s="653">
        <v>63.5</v>
      </c>
      <c r="AJ381" s="653">
        <v>63</v>
      </c>
      <c r="AK381" s="654" t="s">
        <v>4685</v>
      </c>
      <c r="AL381" s="653" t="s">
        <v>56</v>
      </c>
      <c r="AM381" s="653" t="s">
        <v>56</v>
      </c>
      <c r="AN381" s="653" t="s">
        <v>56</v>
      </c>
      <c r="AO381" s="654" t="s">
        <v>4686</v>
      </c>
      <c r="AP381" s="654" t="s">
        <v>4687</v>
      </c>
      <c r="AQ381" s="654" t="s">
        <v>4688</v>
      </c>
      <c r="AR381" s="654" t="s">
        <v>4689</v>
      </c>
      <c r="AS381" s="654" t="s">
        <v>4690</v>
      </c>
      <c r="AT381" s="653" t="s">
        <v>56</v>
      </c>
      <c r="AU381" s="653" t="s">
        <v>56</v>
      </c>
      <c r="AV381" s="654" t="s">
        <v>4691</v>
      </c>
      <c r="AW381" s="654" t="s">
        <v>4692</v>
      </c>
      <c r="AX381" s="653" t="s">
        <v>56</v>
      </c>
      <c r="AY381" s="662" t="s">
        <v>4693</v>
      </c>
      <c r="AZ381" s="653" t="s">
        <v>56</v>
      </c>
      <c r="BA381" s="669" t="s">
        <v>2303</v>
      </c>
      <c r="BB381" s="669">
        <f t="shared" si="5"/>
        <v>2695</v>
      </c>
      <c r="BC381" s="659">
        <v>136829</v>
      </c>
    </row>
    <row r="382" spans="1:55" x14ac:dyDescent="0.3">
      <c r="A382" s="669" t="s">
        <v>2248</v>
      </c>
      <c r="B382" s="653" t="s">
        <v>4694</v>
      </c>
      <c r="C382" s="653" t="s">
        <v>56</v>
      </c>
      <c r="D382" s="654" t="s">
        <v>58</v>
      </c>
      <c r="E382" s="662" t="s">
        <v>3102</v>
      </c>
      <c r="F382" s="659">
        <v>0.74</v>
      </c>
      <c r="G382" s="666" t="s">
        <v>4695</v>
      </c>
      <c r="H382" s="653">
        <v>-33.5</v>
      </c>
      <c r="I382" s="662" t="s">
        <v>163</v>
      </c>
      <c r="J382" s="662" t="s">
        <v>4696</v>
      </c>
      <c r="K382" s="665">
        <v>2.0299999999999998</v>
      </c>
      <c r="L382" s="653">
        <v>4</v>
      </c>
      <c r="M382" s="653" t="s">
        <v>56</v>
      </c>
      <c r="N382" s="662" t="s">
        <v>64</v>
      </c>
      <c r="O382" s="653" t="s">
        <v>56</v>
      </c>
      <c r="P382" s="662" t="s">
        <v>65</v>
      </c>
      <c r="Q382" s="662" t="s">
        <v>65</v>
      </c>
      <c r="R382" s="662" t="s">
        <v>65</v>
      </c>
      <c r="S382" s="662" t="s">
        <v>65</v>
      </c>
      <c r="T382" s="662" t="s">
        <v>67</v>
      </c>
      <c r="U382" s="662" t="s">
        <v>165</v>
      </c>
      <c r="V382" s="653" t="s">
        <v>56</v>
      </c>
      <c r="W382" s="662" t="s">
        <v>166</v>
      </c>
      <c r="X382" s="662" t="s">
        <v>94</v>
      </c>
      <c r="Y382" s="654"/>
      <c r="Z382" s="653" t="s">
        <v>56</v>
      </c>
      <c r="AA382" s="662" t="s">
        <v>72</v>
      </c>
      <c r="AB382" s="662" t="s">
        <v>72</v>
      </c>
      <c r="AC382" s="662" t="s">
        <v>2946</v>
      </c>
      <c r="AD382" s="662" t="s">
        <v>73</v>
      </c>
      <c r="AE382" s="653" t="s">
        <v>56</v>
      </c>
      <c r="AF382" s="653" t="s">
        <v>56</v>
      </c>
      <c r="AG382" s="662" t="s">
        <v>72</v>
      </c>
      <c r="AH382" s="653" t="s">
        <v>56</v>
      </c>
      <c r="AI382" s="653">
        <v>59.6</v>
      </c>
      <c r="AJ382" s="653">
        <v>63</v>
      </c>
      <c r="AK382" s="654" t="s">
        <v>4697</v>
      </c>
      <c r="AL382" s="653" t="s">
        <v>56</v>
      </c>
      <c r="AM382" s="653" t="s">
        <v>56</v>
      </c>
      <c r="AN382" s="653" t="s">
        <v>56</v>
      </c>
      <c r="AO382" s="654" t="s">
        <v>4698</v>
      </c>
      <c r="AP382" s="654" t="s">
        <v>4699</v>
      </c>
      <c r="AQ382" s="654" t="s">
        <v>4700</v>
      </c>
      <c r="AR382" s="654" t="s">
        <v>4701</v>
      </c>
      <c r="AS382" s="654" t="s">
        <v>4702</v>
      </c>
      <c r="AT382" s="653" t="s">
        <v>56</v>
      </c>
      <c r="AU382" s="653" t="s">
        <v>56</v>
      </c>
      <c r="AV382" s="654" t="s">
        <v>4703</v>
      </c>
      <c r="AW382" s="654" t="s">
        <v>4704</v>
      </c>
      <c r="AX382" s="653" t="s">
        <v>56</v>
      </c>
      <c r="AY382" s="662" t="s">
        <v>177</v>
      </c>
      <c r="AZ382" s="653" t="s">
        <v>56</v>
      </c>
      <c r="BA382" s="669" t="s">
        <v>4705</v>
      </c>
      <c r="BB382" s="669">
        <f t="shared" si="5"/>
        <v>2294</v>
      </c>
      <c r="BC382" s="659">
        <v>132090</v>
      </c>
    </row>
    <row r="383" spans="1:55" x14ac:dyDescent="0.3">
      <c r="A383" s="669" t="s">
        <v>2261</v>
      </c>
      <c r="B383" s="653" t="s">
        <v>4706</v>
      </c>
      <c r="C383" s="653" t="s">
        <v>56</v>
      </c>
      <c r="D383" s="654" t="s">
        <v>58</v>
      </c>
      <c r="E383" s="662" t="s">
        <v>2932</v>
      </c>
      <c r="F383" s="659">
        <v>0.91</v>
      </c>
      <c r="G383" s="666" t="s">
        <v>2291</v>
      </c>
      <c r="H383" s="653">
        <v>-48.4</v>
      </c>
      <c r="I383" s="662" t="s">
        <v>125</v>
      </c>
      <c r="J383" s="662" t="s">
        <v>4707</v>
      </c>
      <c r="K383" s="665">
        <v>1.282</v>
      </c>
      <c r="L383" s="653">
        <v>3</v>
      </c>
      <c r="M383" s="662" t="s">
        <v>63</v>
      </c>
      <c r="N383" s="662" t="s">
        <v>64</v>
      </c>
      <c r="O383" s="653" t="s">
        <v>56</v>
      </c>
      <c r="P383" s="662" t="s">
        <v>65</v>
      </c>
      <c r="Q383" s="662" t="s">
        <v>65</v>
      </c>
      <c r="R383" s="662" t="s">
        <v>92</v>
      </c>
      <c r="S383" s="662" t="s">
        <v>65</v>
      </c>
      <c r="T383" s="662" t="s">
        <v>67</v>
      </c>
      <c r="U383" s="662" t="s">
        <v>68</v>
      </c>
      <c r="V383" s="662" t="s">
        <v>69</v>
      </c>
      <c r="W383" s="662" t="s">
        <v>129</v>
      </c>
      <c r="X383" s="662" t="s">
        <v>201</v>
      </c>
      <c r="Y383" s="654"/>
      <c r="Z383" s="653" t="s">
        <v>56</v>
      </c>
      <c r="AA383" s="662" t="s">
        <v>2946</v>
      </c>
      <c r="AB383" s="662" t="s">
        <v>72</v>
      </c>
      <c r="AC383" s="662" t="s">
        <v>72</v>
      </c>
      <c r="AD383" s="662" t="s">
        <v>73</v>
      </c>
      <c r="AE383" s="653" t="s">
        <v>56</v>
      </c>
      <c r="AF383" s="653" t="s">
        <v>56</v>
      </c>
      <c r="AG383" s="662" t="s">
        <v>72</v>
      </c>
      <c r="AH383" s="653" t="s">
        <v>56</v>
      </c>
      <c r="AI383" s="653">
        <v>67.8</v>
      </c>
      <c r="AJ383" s="653">
        <v>69</v>
      </c>
      <c r="AK383" s="654" t="s">
        <v>4708</v>
      </c>
      <c r="AL383" s="653" t="s">
        <v>56</v>
      </c>
      <c r="AM383" s="653" t="s">
        <v>56</v>
      </c>
      <c r="AN383" s="653" t="s">
        <v>56</v>
      </c>
      <c r="AO383" s="654" t="s">
        <v>4709</v>
      </c>
      <c r="AP383" s="654" t="s">
        <v>4710</v>
      </c>
      <c r="AQ383" s="654" t="s">
        <v>4711</v>
      </c>
      <c r="AR383" s="654" t="s">
        <v>4712</v>
      </c>
      <c r="AS383" s="654" t="s">
        <v>4713</v>
      </c>
      <c r="AT383" s="653" t="s">
        <v>56</v>
      </c>
      <c r="AU383" s="653" t="s">
        <v>56</v>
      </c>
      <c r="AV383" s="654" t="s">
        <v>4714</v>
      </c>
      <c r="AW383" s="654" t="s">
        <v>4715</v>
      </c>
      <c r="AX383" s="653" t="s">
        <v>56</v>
      </c>
      <c r="AY383" s="662" t="s">
        <v>2486</v>
      </c>
      <c r="AZ383" s="653" t="s">
        <v>56</v>
      </c>
      <c r="BA383" s="669" t="s">
        <v>2540</v>
      </c>
      <c r="BB383" s="669">
        <f t="shared" si="5"/>
        <v>3640</v>
      </c>
      <c r="BC383" s="659">
        <v>162890</v>
      </c>
    </row>
    <row r="384" spans="1:55" x14ac:dyDescent="0.3">
      <c r="A384" s="669" t="s">
        <v>2275</v>
      </c>
      <c r="B384" s="653" t="s">
        <v>4716</v>
      </c>
      <c r="C384" s="653" t="s">
        <v>56</v>
      </c>
      <c r="D384" s="654" t="s">
        <v>58</v>
      </c>
      <c r="E384" s="662" t="s">
        <v>2932</v>
      </c>
      <c r="F384" s="659">
        <v>0.71</v>
      </c>
      <c r="G384" s="666" t="s">
        <v>4717</v>
      </c>
      <c r="H384" s="653">
        <v>-47.7</v>
      </c>
      <c r="I384" s="662" t="s">
        <v>125</v>
      </c>
      <c r="J384" s="662" t="s">
        <v>4718</v>
      </c>
      <c r="K384" s="665">
        <v>1.427</v>
      </c>
      <c r="L384" s="653">
        <v>3.1</v>
      </c>
      <c r="M384" s="653" t="s">
        <v>56</v>
      </c>
      <c r="N384" s="662" t="s">
        <v>64</v>
      </c>
      <c r="O384" s="653" t="s">
        <v>56</v>
      </c>
      <c r="P384" s="662" t="s">
        <v>65</v>
      </c>
      <c r="Q384" s="662" t="s">
        <v>65</v>
      </c>
      <c r="R384" s="662" t="s">
        <v>91</v>
      </c>
      <c r="S384" s="662" t="s">
        <v>65</v>
      </c>
      <c r="T384" s="662" t="s">
        <v>67</v>
      </c>
      <c r="U384" s="662" t="s">
        <v>165</v>
      </c>
      <c r="V384" s="653" t="s">
        <v>56</v>
      </c>
      <c r="W384" s="662" t="s">
        <v>259</v>
      </c>
      <c r="X384" s="662" t="s">
        <v>536</v>
      </c>
      <c r="Y384" s="654"/>
      <c r="Z384" s="653" t="s">
        <v>56</v>
      </c>
      <c r="AA384" s="662" t="s">
        <v>2958</v>
      </c>
      <c r="AB384" s="662" t="s">
        <v>72</v>
      </c>
      <c r="AC384" s="662" t="s">
        <v>2946</v>
      </c>
      <c r="AD384" s="662" t="s">
        <v>73</v>
      </c>
      <c r="AE384" s="653" t="s">
        <v>56</v>
      </c>
      <c r="AF384" s="653" t="s">
        <v>56</v>
      </c>
      <c r="AG384" s="662" t="s">
        <v>72</v>
      </c>
      <c r="AH384" s="653" t="s">
        <v>56</v>
      </c>
      <c r="AI384" s="653">
        <v>61.8</v>
      </c>
      <c r="AJ384" s="653">
        <v>69</v>
      </c>
      <c r="AK384" s="654" t="s">
        <v>4719</v>
      </c>
      <c r="AL384" s="653" t="s">
        <v>56</v>
      </c>
      <c r="AM384" s="653" t="s">
        <v>56</v>
      </c>
      <c r="AN384" s="653" t="s">
        <v>56</v>
      </c>
      <c r="AO384" s="654" t="s">
        <v>4720</v>
      </c>
      <c r="AP384" s="654" t="s">
        <v>4721</v>
      </c>
      <c r="AQ384" s="654" t="s">
        <v>4722</v>
      </c>
      <c r="AR384" s="654" t="s">
        <v>4723</v>
      </c>
      <c r="AS384" s="654" t="s">
        <v>4724</v>
      </c>
      <c r="AT384" s="653" t="s">
        <v>56</v>
      </c>
      <c r="AU384" s="653" t="s">
        <v>56</v>
      </c>
      <c r="AV384" s="654" t="s">
        <v>4725</v>
      </c>
      <c r="AW384" s="654" t="s">
        <v>4726</v>
      </c>
      <c r="AX384" s="653" t="s">
        <v>56</v>
      </c>
      <c r="AY384" s="662" t="s">
        <v>270</v>
      </c>
      <c r="AZ384" s="653" t="s">
        <v>56</v>
      </c>
      <c r="BA384" s="669" t="s">
        <v>2540</v>
      </c>
      <c r="BB384" s="669">
        <f t="shared" si="5"/>
        <v>2840</v>
      </c>
      <c r="BC384" s="659">
        <v>128581</v>
      </c>
    </row>
    <row r="385" spans="1:55" x14ac:dyDescent="0.3">
      <c r="A385" s="669" t="s">
        <v>2289</v>
      </c>
      <c r="B385" s="653" t="s">
        <v>4727</v>
      </c>
      <c r="C385" s="662" t="s">
        <v>3025</v>
      </c>
      <c r="D385" s="654" t="s">
        <v>58</v>
      </c>
      <c r="E385" s="662" t="s">
        <v>2932</v>
      </c>
      <c r="F385" s="659">
        <v>0.86</v>
      </c>
      <c r="G385" s="666" t="s">
        <v>2306</v>
      </c>
      <c r="H385" s="653">
        <v>-47.4</v>
      </c>
      <c r="I385" s="662" t="s">
        <v>125</v>
      </c>
      <c r="J385" s="662" t="s">
        <v>4728</v>
      </c>
      <c r="K385" s="665">
        <v>1.284</v>
      </c>
      <c r="L385" s="653">
        <v>2.6</v>
      </c>
      <c r="M385" s="653" t="s">
        <v>56</v>
      </c>
      <c r="N385" s="662" t="s">
        <v>64</v>
      </c>
      <c r="O385" s="653" t="s">
        <v>56</v>
      </c>
      <c r="P385" s="662" t="s">
        <v>65</v>
      </c>
      <c r="Q385" s="662" t="s">
        <v>65</v>
      </c>
      <c r="R385" s="662" t="s">
        <v>65</v>
      </c>
      <c r="S385" s="662" t="s">
        <v>65</v>
      </c>
      <c r="T385" s="662" t="s">
        <v>67</v>
      </c>
      <c r="U385" s="662" t="s">
        <v>165</v>
      </c>
      <c r="V385" s="653" t="s">
        <v>56</v>
      </c>
      <c r="W385" s="662" t="s">
        <v>259</v>
      </c>
      <c r="X385" s="662" t="s">
        <v>536</v>
      </c>
      <c r="Y385" s="654"/>
      <c r="Z385" s="653" t="s">
        <v>56</v>
      </c>
      <c r="AA385" s="662" t="s">
        <v>2946</v>
      </c>
      <c r="AB385" s="662" t="s">
        <v>72</v>
      </c>
      <c r="AC385" s="662" t="s">
        <v>72</v>
      </c>
      <c r="AD385" s="662" t="s">
        <v>73</v>
      </c>
      <c r="AE385" s="653" t="s">
        <v>56</v>
      </c>
      <c r="AF385" s="653" t="s">
        <v>56</v>
      </c>
      <c r="AG385" s="662" t="s">
        <v>72</v>
      </c>
      <c r="AH385" s="653" t="s">
        <v>56</v>
      </c>
      <c r="AI385" s="653">
        <v>66.5</v>
      </c>
      <c r="AJ385" s="653">
        <v>69</v>
      </c>
      <c r="AK385" s="654" t="s">
        <v>4729</v>
      </c>
      <c r="AL385" s="653" t="s">
        <v>56</v>
      </c>
      <c r="AM385" s="653" t="s">
        <v>56</v>
      </c>
      <c r="AN385" s="653" t="s">
        <v>56</v>
      </c>
      <c r="AO385" s="654" t="s">
        <v>4730</v>
      </c>
      <c r="AP385" s="654" t="s">
        <v>4731</v>
      </c>
      <c r="AQ385" s="654" t="s">
        <v>4732</v>
      </c>
      <c r="AR385" s="654" t="s">
        <v>4733</v>
      </c>
      <c r="AS385" s="654" t="s">
        <v>4734</v>
      </c>
      <c r="AT385" s="653" t="s">
        <v>56</v>
      </c>
      <c r="AU385" s="653" t="s">
        <v>56</v>
      </c>
      <c r="AV385" s="654" t="s">
        <v>4735</v>
      </c>
      <c r="AW385" s="654" t="s">
        <v>4736</v>
      </c>
      <c r="AX385" s="653" t="s">
        <v>56</v>
      </c>
      <c r="AY385" s="662" t="s">
        <v>270</v>
      </c>
      <c r="AZ385" s="653" t="s">
        <v>56</v>
      </c>
      <c r="BA385" s="669" t="s">
        <v>2540</v>
      </c>
      <c r="BB385" s="669">
        <f t="shared" si="5"/>
        <v>3440</v>
      </c>
      <c r="BC385" s="659">
        <v>156864</v>
      </c>
    </row>
    <row r="386" spans="1:55" x14ac:dyDescent="0.3">
      <c r="A386" s="669" t="s">
        <v>2304</v>
      </c>
      <c r="B386" s="653" t="s">
        <v>4737</v>
      </c>
      <c r="C386" s="653" t="s">
        <v>56</v>
      </c>
      <c r="D386" s="654" t="s">
        <v>58</v>
      </c>
      <c r="E386" s="662" t="s">
        <v>2932</v>
      </c>
      <c r="F386" s="659">
        <v>0.71</v>
      </c>
      <c r="G386" s="666" t="s">
        <v>2370</v>
      </c>
      <c r="H386" s="653">
        <v>-46.5</v>
      </c>
      <c r="I386" s="662" t="s">
        <v>125</v>
      </c>
      <c r="J386" s="662" t="s">
        <v>4738</v>
      </c>
      <c r="K386" s="665">
        <v>1.4830000000000001</v>
      </c>
      <c r="L386" s="653">
        <v>4.0999999999999996</v>
      </c>
      <c r="M386" s="662" t="s">
        <v>67</v>
      </c>
      <c r="N386" s="662" t="s">
        <v>64</v>
      </c>
      <c r="O386" s="653" t="s">
        <v>56</v>
      </c>
      <c r="P386" s="662" t="s">
        <v>65</v>
      </c>
      <c r="Q386" s="662" t="s">
        <v>65</v>
      </c>
      <c r="R386" s="662" t="s">
        <v>65</v>
      </c>
      <c r="S386" s="662" t="s">
        <v>65</v>
      </c>
      <c r="T386" s="662" t="s">
        <v>67</v>
      </c>
      <c r="U386" s="662" t="s">
        <v>165</v>
      </c>
      <c r="V386" s="653" t="s">
        <v>56</v>
      </c>
      <c r="W386" s="662" t="s">
        <v>243</v>
      </c>
      <c r="X386" s="662" t="s">
        <v>1477</v>
      </c>
      <c r="Y386" s="654"/>
      <c r="Z386" s="653" t="s">
        <v>56</v>
      </c>
      <c r="AA386" s="662" t="s">
        <v>2958</v>
      </c>
      <c r="AB386" s="662" t="s">
        <v>72</v>
      </c>
      <c r="AC386" s="662" t="s">
        <v>72</v>
      </c>
      <c r="AD386" s="662" t="s">
        <v>73</v>
      </c>
      <c r="AE386" s="653" t="s">
        <v>56</v>
      </c>
      <c r="AF386" s="653" t="s">
        <v>56</v>
      </c>
      <c r="AG386" s="662" t="s">
        <v>72</v>
      </c>
      <c r="AH386" s="653" t="s">
        <v>56</v>
      </c>
      <c r="AI386" s="653">
        <v>67.099999999999994</v>
      </c>
      <c r="AJ386" s="653">
        <v>64</v>
      </c>
      <c r="AK386" s="654" t="s">
        <v>4739</v>
      </c>
      <c r="AL386" s="653" t="s">
        <v>56</v>
      </c>
      <c r="AM386" s="653" t="s">
        <v>56</v>
      </c>
      <c r="AN386" s="653" t="s">
        <v>56</v>
      </c>
      <c r="AO386" s="654" t="s">
        <v>4740</v>
      </c>
      <c r="AP386" s="654" t="s">
        <v>4741</v>
      </c>
      <c r="AQ386" s="654" t="s">
        <v>4742</v>
      </c>
      <c r="AR386" s="654" t="s">
        <v>4743</v>
      </c>
      <c r="AS386" s="654" t="s">
        <v>4744</v>
      </c>
      <c r="AT386" s="653" t="s">
        <v>56</v>
      </c>
      <c r="AU386" s="653" t="s">
        <v>56</v>
      </c>
      <c r="AV386" s="654" t="s">
        <v>4745</v>
      </c>
      <c r="AW386" s="654" t="s">
        <v>4746</v>
      </c>
      <c r="AX386" s="653" t="s">
        <v>56</v>
      </c>
      <c r="AY386" s="662" t="s">
        <v>270</v>
      </c>
      <c r="AZ386" s="653" t="s">
        <v>56</v>
      </c>
      <c r="BA386" s="669" t="s">
        <v>2540</v>
      </c>
      <c r="BB386" s="669">
        <f t="shared" ref="BB386:BB449" si="6">IF(TRUNC(F386,2)*BA386=0,"",TRUNC(F386,2)*BA386)</f>
        <v>2840</v>
      </c>
      <c r="BC386" s="659">
        <v>131705</v>
      </c>
    </row>
    <row r="387" spans="1:55" x14ac:dyDescent="0.3">
      <c r="A387" s="669" t="s">
        <v>2317</v>
      </c>
      <c r="B387" s="653" t="s">
        <v>4747</v>
      </c>
      <c r="C387" s="653" t="s">
        <v>56</v>
      </c>
      <c r="D387" s="654" t="s">
        <v>58</v>
      </c>
      <c r="E387" s="662" t="s">
        <v>2932</v>
      </c>
      <c r="F387" s="659">
        <v>0.71</v>
      </c>
      <c r="G387" s="666" t="s">
        <v>4748</v>
      </c>
      <c r="H387" s="653">
        <v>-46.2</v>
      </c>
      <c r="I387" s="662" t="s">
        <v>163</v>
      </c>
      <c r="J387" s="662" t="s">
        <v>4749</v>
      </c>
      <c r="K387" s="665">
        <v>1.4359999999999999</v>
      </c>
      <c r="L387" s="653">
        <v>3</v>
      </c>
      <c r="M387" s="653" t="s">
        <v>56</v>
      </c>
      <c r="N387" s="662" t="s">
        <v>64</v>
      </c>
      <c r="O387" s="653" t="s">
        <v>56</v>
      </c>
      <c r="P387" s="662" t="s">
        <v>65</v>
      </c>
      <c r="Q387" s="662" t="s">
        <v>65</v>
      </c>
      <c r="R387" s="662" t="s">
        <v>65</v>
      </c>
      <c r="S387" s="662" t="s">
        <v>65</v>
      </c>
      <c r="T387" s="662" t="s">
        <v>67</v>
      </c>
      <c r="U387" s="662" t="s">
        <v>165</v>
      </c>
      <c r="V387" s="653" t="s">
        <v>56</v>
      </c>
      <c r="W387" s="662" t="s">
        <v>259</v>
      </c>
      <c r="X387" s="662" t="s">
        <v>536</v>
      </c>
      <c r="Y387" s="654"/>
      <c r="Z387" s="653" t="s">
        <v>56</v>
      </c>
      <c r="AA387" s="662" t="s">
        <v>2958</v>
      </c>
      <c r="AB387" s="662" t="s">
        <v>72</v>
      </c>
      <c r="AC387" s="662" t="s">
        <v>2946</v>
      </c>
      <c r="AD387" s="662" t="s">
        <v>73</v>
      </c>
      <c r="AE387" s="653" t="s">
        <v>56</v>
      </c>
      <c r="AF387" s="653" t="s">
        <v>56</v>
      </c>
      <c r="AG387" s="662" t="s">
        <v>72</v>
      </c>
      <c r="AH387" s="653" t="s">
        <v>56</v>
      </c>
      <c r="AI387" s="653">
        <v>67.5</v>
      </c>
      <c r="AJ387" s="653">
        <v>68</v>
      </c>
      <c r="AK387" s="654" t="s">
        <v>4750</v>
      </c>
      <c r="AL387" s="653" t="s">
        <v>56</v>
      </c>
      <c r="AM387" s="653" t="s">
        <v>56</v>
      </c>
      <c r="AN387" s="653" t="s">
        <v>56</v>
      </c>
      <c r="AO387" s="654" t="s">
        <v>4751</v>
      </c>
      <c r="AP387" s="654" t="s">
        <v>4752</v>
      </c>
      <c r="AQ387" s="654" t="s">
        <v>4753</v>
      </c>
      <c r="AR387" s="654" t="s">
        <v>4754</v>
      </c>
      <c r="AS387" s="654" t="s">
        <v>4755</v>
      </c>
      <c r="AT387" s="653" t="s">
        <v>56</v>
      </c>
      <c r="AU387" s="653" t="s">
        <v>56</v>
      </c>
      <c r="AV387" s="654" t="s">
        <v>4756</v>
      </c>
      <c r="AW387" s="654" t="s">
        <v>4757</v>
      </c>
      <c r="AX387" s="653" t="s">
        <v>56</v>
      </c>
      <c r="AY387" s="662" t="s">
        <v>312</v>
      </c>
      <c r="AZ387" s="653" t="s">
        <v>56</v>
      </c>
      <c r="BA387" s="669" t="s">
        <v>2540</v>
      </c>
      <c r="BB387" s="669">
        <f t="shared" si="6"/>
        <v>2840</v>
      </c>
      <c r="BC387" s="659">
        <v>132344</v>
      </c>
    </row>
    <row r="388" spans="1:55" x14ac:dyDescent="0.3">
      <c r="A388" s="669" t="s">
        <v>2330</v>
      </c>
      <c r="B388" s="653" t="s">
        <v>4758</v>
      </c>
      <c r="C388" s="653" t="s">
        <v>56</v>
      </c>
      <c r="D388" s="654" t="s">
        <v>58</v>
      </c>
      <c r="E388" s="662" t="s">
        <v>2980</v>
      </c>
      <c r="F388" s="659">
        <v>0.9</v>
      </c>
      <c r="G388" s="666" t="s">
        <v>4759</v>
      </c>
      <c r="H388" s="653">
        <v>-43.3</v>
      </c>
      <c r="I388" s="662" t="s">
        <v>146</v>
      </c>
      <c r="J388" s="662" t="s">
        <v>4760</v>
      </c>
      <c r="K388" s="665">
        <v>1.3919999999999999</v>
      </c>
      <c r="L388" s="653">
        <v>4.0999999999999996</v>
      </c>
      <c r="M388" s="662" t="s">
        <v>127</v>
      </c>
      <c r="N388" s="662" t="s">
        <v>64</v>
      </c>
      <c r="O388" s="653" t="s">
        <v>56</v>
      </c>
      <c r="P388" s="662" t="s">
        <v>65</v>
      </c>
      <c r="Q388" s="662" t="s">
        <v>65</v>
      </c>
      <c r="R388" s="662" t="s">
        <v>65</v>
      </c>
      <c r="S388" s="662" t="s">
        <v>65</v>
      </c>
      <c r="T388" s="662" t="s">
        <v>67</v>
      </c>
      <c r="U388" s="662" t="s">
        <v>165</v>
      </c>
      <c r="V388" s="653" t="s">
        <v>56</v>
      </c>
      <c r="W388" s="662" t="s">
        <v>129</v>
      </c>
      <c r="X388" s="662" t="s">
        <v>184</v>
      </c>
      <c r="Y388" s="654"/>
      <c r="Z388" s="653" t="s">
        <v>56</v>
      </c>
      <c r="AA388" s="662" t="s">
        <v>2946</v>
      </c>
      <c r="AB388" s="662" t="s">
        <v>72</v>
      </c>
      <c r="AC388" s="662" t="s">
        <v>2946</v>
      </c>
      <c r="AD388" s="662" t="s">
        <v>73</v>
      </c>
      <c r="AE388" s="653" t="s">
        <v>56</v>
      </c>
      <c r="AF388" s="653" t="s">
        <v>56</v>
      </c>
      <c r="AG388" s="662" t="s">
        <v>72</v>
      </c>
      <c r="AH388" s="653" t="s">
        <v>56</v>
      </c>
      <c r="AI388" s="653">
        <v>60.1</v>
      </c>
      <c r="AJ388" s="653">
        <v>66</v>
      </c>
      <c r="AK388" s="654" t="s">
        <v>4761</v>
      </c>
      <c r="AL388" s="653" t="s">
        <v>56</v>
      </c>
      <c r="AM388" s="653" t="s">
        <v>56</v>
      </c>
      <c r="AN388" s="653" t="s">
        <v>56</v>
      </c>
      <c r="AO388" s="654" t="s">
        <v>4762</v>
      </c>
      <c r="AP388" s="654" t="s">
        <v>4763</v>
      </c>
      <c r="AQ388" s="654" t="s">
        <v>4764</v>
      </c>
      <c r="AR388" s="654" t="s">
        <v>4765</v>
      </c>
      <c r="AS388" s="654" t="s">
        <v>4766</v>
      </c>
      <c r="AT388" s="653" t="s">
        <v>56</v>
      </c>
      <c r="AU388" s="653" t="s">
        <v>56</v>
      </c>
      <c r="AV388" s="654" t="s">
        <v>4767</v>
      </c>
      <c r="AW388" s="654" t="s">
        <v>4768</v>
      </c>
      <c r="AX388" s="653" t="s">
        <v>56</v>
      </c>
      <c r="AY388" s="662" t="s">
        <v>312</v>
      </c>
      <c r="AZ388" s="653" t="s">
        <v>56</v>
      </c>
      <c r="BA388" s="669" t="s">
        <v>2144</v>
      </c>
      <c r="BB388" s="669">
        <f t="shared" si="6"/>
        <v>3420</v>
      </c>
      <c r="BC388" s="659">
        <v>168120</v>
      </c>
    </row>
    <row r="389" spans="1:55" x14ac:dyDescent="0.3">
      <c r="A389" s="669" t="s">
        <v>2343</v>
      </c>
      <c r="B389" s="653" t="s">
        <v>4769</v>
      </c>
      <c r="C389" s="653" t="s">
        <v>56</v>
      </c>
      <c r="D389" s="654" t="s">
        <v>58</v>
      </c>
      <c r="E389" s="662" t="s">
        <v>2980</v>
      </c>
      <c r="F389" s="659">
        <v>0.7</v>
      </c>
      <c r="G389" s="666" t="s">
        <v>2383</v>
      </c>
      <c r="H389" s="653">
        <v>-45.9</v>
      </c>
      <c r="I389" s="662" t="s">
        <v>163</v>
      </c>
      <c r="J389" s="662" t="s">
        <v>4770</v>
      </c>
      <c r="K389" s="665">
        <v>1.4079999999999999</v>
      </c>
      <c r="L389" s="653">
        <v>5.5</v>
      </c>
      <c r="M389" s="653" t="s">
        <v>56</v>
      </c>
      <c r="N389" s="662" t="s">
        <v>520</v>
      </c>
      <c r="O389" s="653" t="s">
        <v>56</v>
      </c>
      <c r="P389" s="662" t="s">
        <v>65</v>
      </c>
      <c r="Q389" s="662" t="s">
        <v>65</v>
      </c>
      <c r="R389" s="662" t="s">
        <v>65</v>
      </c>
      <c r="S389" s="662" t="s">
        <v>65</v>
      </c>
      <c r="T389" s="662" t="s">
        <v>67</v>
      </c>
      <c r="U389" s="662" t="s">
        <v>165</v>
      </c>
      <c r="V389" s="653" t="s">
        <v>56</v>
      </c>
      <c r="W389" s="662" t="s">
        <v>243</v>
      </c>
      <c r="X389" s="662" t="s">
        <v>1477</v>
      </c>
      <c r="Y389" s="654"/>
      <c r="Z389" s="653" t="s">
        <v>56</v>
      </c>
      <c r="AA389" s="662" t="s">
        <v>2935</v>
      </c>
      <c r="AB389" s="662" t="s">
        <v>72</v>
      </c>
      <c r="AC389" s="662" t="s">
        <v>2946</v>
      </c>
      <c r="AD389" s="662" t="s">
        <v>73</v>
      </c>
      <c r="AE389" s="653" t="s">
        <v>56</v>
      </c>
      <c r="AF389" s="653" t="s">
        <v>56</v>
      </c>
      <c r="AG389" s="662" t="s">
        <v>72</v>
      </c>
      <c r="AH389" s="653" t="s">
        <v>56</v>
      </c>
      <c r="AI389" s="653">
        <v>63.2</v>
      </c>
      <c r="AJ389" s="653">
        <v>64</v>
      </c>
      <c r="AK389" s="654" t="s">
        <v>4771</v>
      </c>
      <c r="AL389" s="653" t="s">
        <v>56</v>
      </c>
      <c r="AM389" s="653" t="s">
        <v>56</v>
      </c>
      <c r="AN389" s="653" t="s">
        <v>56</v>
      </c>
      <c r="AO389" s="654" t="s">
        <v>4772</v>
      </c>
      <c r="AP389" s="654" t="s">
        <v>4773</v>
      </c>
      <c r="AQ389" s="654" t="s">
        <v>4774</v>
      </c>
      <c r="AR389" s="654" t="s">
        <v>4775</v>
      </c>
      <c r="AS389" s="654" t="s">
        <v>4776</v>
      </c>
      <c r="AT389" s="653" t="s">
        <v>56</v>
      </c>
      <c r="AU389" s="653" t="s">
        <v>56</v>
      </c>
      <c r="AV389" s="654" t="s">
        <v>4777</v>
      </c>
      <c r="AW389" s="654" t="s">
        <v>4778</v>
      </c>
      <c r="AX389" s="653" t="s">
        <v>56</v>
      </c>
      <c r="AY389" s="662" t="s">
        <v>2394</v>
      </c>
      <c r="AZ389" s="653" t="s">
        <v>56</v>
      </c>
      <c r="BA389" s="669" t="s">
        <v>2540</v>
      </c>
      <c r="BB389" s="669">
        <f t="shared" si="6"/>
        <v>2800</v>
      </c>
      <c r="BC389" s="659">
        <v>131390</v>
      </c>
    </row>
    <row r="390" spans="1:55" x14ac:dyDescent="0.3">
      <c r="A390" s="669" t="s">
        <v>2355</v>
      </c>
      <c r="B390" s="653" t="s">
        <v>4779</v>
      </c>
      <c r="C390" s="653" t="s">
        <v>56</v>
      </c>
      <c r="D390" s="654" t="s">
        <v>58</v>
      </c>
      <c r="E390" s="662" t="s">
        <v>2980</v>
      </c>
      <c r="F390" s="659">
        <v>0.91</v>
      </c>
      <c r="G390" s="666" t="s">
        <v>4780</v>
      </c>
      <c r="H390" s="653">
        <v>-45.2</v>
      </c>
      <c r="I390" s="662" t="s">
        <v>125</v>
      </c>
      <c r="J390" s="662" t="s">
        <v>4781</v>
      </c>
      <c r="K390" s="665">
        <v>1.494</v>
      </c>
      <c r="L390" s="653">
        <v>6.1</v>
      </c>
      <c r="M390" s="662" t="s">
        <v>127</v>
      </c>
      <c r="N390" s="662" t="s">
        <v>64</v>
      </c>
      <c r="O390" s="662" t="s">
        <v>90</v>
      </c>
      <c r="P390" s="662" t="s">
        <v>65</v>
      </c>
      <c r="Q390" s="662" t="s">
        <v>65</v>
      </c>
      <c r="R390" s="662" t="s">
        <v>65</v>
      </c>
      <c r="S390" s="662" t="s">
        <v>65</v>
      </c>
      <c r="T390" s="662" t="s">
        <v>67</v>
      </c>
      <c r="U390" s="662" t="s">
        <v>68</v>
      </c>
      <c r="V390" s="662" t="s">
        <v>69</v>
      </c>
      <c r="W390" s="662" t="s">
        <v>129</v>
      </c>
      <c r="X390" s="662" t="s">
        <v>201</v>
      </c>
      <c r="Y390" s="654"/>
      <c r="Z390" s="653" t="s">
        <v>56</v>
      </c>
      <c r="AA390" s="662" t="s">
        <v>3040</v>
      </c>
      <c r="AB390" s="662" t="s">
        <v>72</v>
      </c>
      <c r="AC390" s="662" t="s">
        <v>72</v>
      </c>
      <c r="AD390" s="662" t="s">
        <v>73</v>
      </c>
      <c r="AE390" s="653" t="s">
        <v>56</v>
      </c>
      <c r="AF390" s="653" t="s">
        <v>56</v>
      </c>
      <c r="AG390" s="662" t="s">
        <v>72</v>
      </c>
      <c r="AH390" s="653" t="s">
        <v>56</v>
      </c>
      <c r="AI390" s="653">
        <v>57.6</v>
      </c>
      <c r="AJ390" s="653">
        <v>66</v>
      </c>
      <c r="AK390" s="654" t="s">
        <v>4782</v>
      </c>
      <c r="AL390" s="653" t="s">
        <v>56</v>
      </c>
      <c r="AM390" s="653" t="s">
        <v>56</v>
      </c>
      <c r="AN390" s="653" t="s">
        <v>56</v>
      </c>
      <c r="AO390" s="654" t="s">
        <v>4783</v>
      </c>
      <c r="AP390" s="654" t="s">
        <v>4784</v>
      </c>
      <c r="AQ390" s="654" t="s">
        <v>4785</v>
      </c>
      <c r="AR390" s="654" t="s">
        <v>4786</v>
      </c>
      <c r="AS390" s="654" t="s">
        <v>4787</v>
      </c>
      <c r="AT390" s="653" t="s">
        <v>56</v>
      </c>
      <c r="AU390" s="653" t="s">
        <v>56</v>
      </c>
      <c r="AV390" s="654" t="s">
        <v>4788</v>
      </c>
      <c r="AW390" s="654" t="s">
        <v>4789</v>
      </c>
      <c r="AX390" s="653" t="s">
        <v>56</v>
      </c>
      <c r="AY390" s="662" t="s">
        <v>395</v>
      </c>
      <c r="AZ390" s="653" t="s">
        <v>56</v>
      </c>
      <c r="BA390" s="669" t="s">
        <v>2540</v>
      </c>
      <c r="BB390" s="669">
        <f t="shared" si="6"/>
        <v>3640</v>
      </c>
      <c r="BC390" s="659">
        <v>172718</v>
      </c>
    </row>
    <row r="391" spans="1:55" x14ac:dyDescent="0.3">
      <c r="A391" s="669" t="s">
        <v>2368</v>
      </c>
      <c r="B391" s="653" t="s">
        <v>4790</v>
      </c>
      <c r="C391" s="653" t="s">
        <v>56</v>
      </c>
      <c r="D391" s="654" t="s">
        <v>58</v>
      </c>
      <c r="E391" s="662" t="s">
        <v>2932</v>
      </c>
      <c r="F391" s="659">
        <v>0.76</v>
      </c>
      <c r="G391" s="666" t="s">
        <v>2423</v>
      </c>
      <c r="H391" s="653">
        <v>-48.9</v>
      </c>
      <c r="I391" s="662" t="s">
        <v>163</v>
      </c>
      <c r="J391" s="662" t="s">
        <v>4791</v>
      </c>
      <c r="K391" s="665">
        <v>1.391</v>
      </c>
      <c r="L391" s="653">
        <v>3</v>
      </c>
      <c r="M391" s="653" t="s">
        <v>56</v>
      </c>
      <c r="N391" s="662" t="s">
        <v>64</v>
      </c>
      <c r="O391" s="653" t="s">
        <v>56</v>
      </c>
      <c r="P391" s="662" t="s">
        <v>65</v>
      </c>
      <c r="Q391" s="662" t="s">
        <v>65</v>
      </c>
      <c r="R391" s="662" t="s">
        <v>65</v>
      </c>
      <c r="S391" s="662" t="s">
        <v>65</v>
      </c>
      <c r="T391" s="662" t="s">
        <v>67</v>
      </c>
      <c r="U391" s="662" t="s">
        <v>165</v>
      </c>
      <c r="V391" s="653" t="s">
        <v>56</v>
      </c>
      <c r="W391" s="662" t="s">
        <v>259</v>
      </c>
      <c r="X391" s="662" t="s">
        <v>1477</v>
      </c>
      <c r="Y391" s="654"/>
      <c r="Z391" s="653" t="s">
        <v>56</v>
      </c>
      <c r="AA391" s="662" t="s">
        <v>2958</v>
      </c>
      <c r="AB391" s="662" t="s">
        <v>72</v>
      </c>
      <c r="AC391" s="662" t="s">
        <v>72</v>
      </c>
      <c r="AD391" s="662" t="s">
        <v>73</v>
      </c>
      <c r="AE391" s="653" t="s">
        <v>56</v>
      </c>
      <c r="AF391" s="653" t="s">
        <v>56</v>
      </c>
      <c r="AG391" s="662" t="s">
        <v>72</v>
      </c>
      <c r="AH391" s="653" t="s">
        <v>56</v>
      </c>
      <c r="AI391" s="653">
        <v>67.599999999999994</v>
      </c>
      <c r="AJ391" s="653">
        <v>66</v>
      </c>
      <c r="AK391" s="654" t="s">
        <v>4792</v>
      </c>
      <c r="AL391" s="653" t="s">
        <v>56</v>
      </c>
      <c r="AM391" s="653" t="s">
        <v>56</v>
      </c>
      <c r="AN391" s="653" t="s">
        <v>56</v>
      </c>
      <c r="AO391" s="654" t="s">
        <v>4793</v>
      </c>
      <c r="AP391" s="654" t="s">
        <v>4794</v>
      </c>
      <c r="AQ391" s="654" t="s">
        <v>4795</v>
      </c>
      <c r="AR391" s="654" t="s">
        <v>4796</v>
      </c>
      <c r="AS391" s="654" t="s">
        <v>4797</v>
      </c>
      <c r="AT391" s="653" t="s">
        <v>56</v>
      </c>
      <c r="AU391" s="653" t="s">
        <v>56</v>
      </c>
      <c r="AV391" s="654" t="s">
        <v>4798</v>
      </c>
      <c r="AW391" s="654" t="s">
        <v>4799</v>
      </c>
      <c r="AX391" s="653" t="s">
        <v>56</v>
      </c>
      <c r="AY391" s="662" t="s">
        <v>353</v>
      </c>
      <c r="AZ391" s="653" t="s">
        <v>56</v>
      </c>
      <c r="BA391" s="669" t="s">
        <v>4800</v>
      </c>
      <c r="BB391" s="669">
        <f t="shared" si="6"/>
        <v>3268</v>
      </c>
      <c r="BC391" s="659">
        <v>144628</v>
      </c>
    </row>
    <row r="392" spans="1:55" x14ac:dyDescent="0.3">
      <c r="A392" s="669" t="s">
        <v>2381</v>
      </c>
      <c r="B392" s="653" t="s">
        <v>4801</v>
      </c>
      <c r="C392" s="653" t="s">
        <v>56</v>
      </c>
      <c r="D392" s="654" t="s">
        <v>58</v>
      </c>
      <c r="E392" s="662" t="s">
        <v>3217</v>
      </c>
      <c r="F392" s="659">
        <v>0.7</v>
      </c>
      <c r="G392" s="666" t="s">
        <v>4802</v>
      </c>
      <c r="H392" s="653">
        <v>-39.700000000000003</v>
      </c>
      <c r="I392" s="662" t="s">
        <v>163</v>
      </c>
      <c r="J392" s="662" t="s">
        <v>4803</v>
      </c>
      <c r="K392" s="665">
        <v>1.7210000000000001</v>
      </c>
      <c r="L392" s="653">
        <v>3.6</v>
      </c>
      <c r="M392" s="653" t="s">
        <v>56</v>
      </c>
      <c r="N392" s="662" t="s">
        <v>64</v>
      </c>
      <c r="O392" s="653" t="s">
        <v>56</v>
      </c>
      <c r="P392" s="662" t="s">
        <v>65</v>
      </c>
      <c r="Q392" s="662" t="s">
        <v>65</v>
      </c>
      <c r="R392" s="662" t="s">
        <v>65</v>
      </c>
      <c r="S392" s="662" t="s">
        <v>65</v>
      </c>
      <c r="T392" s="662" t="s">
        <v>67</v>
      </c>
      <c r="U392" s="662" t="s">
        <v>165</v>
      </c>
      <c r="V392" s="653" t="s">
        <v>56</v>
      </c>
      <c r="W392" s="662" t="s">
        <v>166</v>
      </c>
      <c r="X392" s="662" t="s">
        <v>184</v>
      </c>
      <c r="Y392" s="654"/>
      <c r="Z392" s="653" t="s">
        <v>56</v>
      </c>
      <c r="AA392" s="662" t="s">
        <v>2946</v>
      </c>
      <c r="AB392" s="662" t="s">
        <v>72</v>
      </c>
      <c r="AC392" s="662" t="s">
        <v>2946</v>
      </c>
      <c r="AD392" s="662" t="s">
        <v>73</v>
      </c>
      <c r="AE392" s="653" t="s">
        <v>56</v>
      </c>
      <c r="AF392" s="653" t="s">
        <v>56</v>
      </c>
      <c r="AG392" s="662" t="s">
        <v>72</v>
      </c>
      <c r="AH392" s="653" t="s">
        <v>56</v>
      </c>
      <c r="AI392" s="653">
        <v>57.5</v>
      </c>
      <c r="AJ392" s="653">
        <v>64</v>
      </c>
      <c r="AK392" s="654" t="s">
        <v>4804</v>
      </c>
      <c r="AL392" s="653" t="s">
        <v>56</v>
      </c>
      <c r="AM392" s="653" t="s">
        <v>56</v>
      </c>
      <c r="AN392" s="653" t="s">
        <v>56</v>
      </c>
      <c r="AO392" s="654" t="s">
        <v>4805</v>
      </c>
      <c r="AP392" s="654" t="s">
        <v>4806</v>
      </c>
      <c r="AQ392" s="654" t="s">
        <v>4807</v>
      </c>
      <c r="AR392" s="654" t="s">
        <v>4808</v>
      </c>
      <c r="AS392" s="654" t="s">
        <v>4809</v>
      </c>
      <c r="AT392" s="653" t="s">
        <v>56</v>
      </c>
      <c r="AU392" s="653" t="s">
        <v>56</v>
      </c>
      <c r="AV392" s="654" t="s">
        <v>4810</v>
      </c>
      <c r="AW392" s="654" t="s">
        <v>4811</v>
      </c>
      <c r="AX392" s="653" t="s">
        <v>56</v>
      </c>
      <c r="AY392" s="662" t="s">
        <v>177</v>
      </c>
      <c r="AZ392" s="653" t="s">
        <v>56</v>
      </c>
      <c r="BA392" s="669" t="s">
        <v>3183</v>
      </c>
      <c r="BB392" s="669">
        <f t="shared" si="6"/>
        <v>2590</v>
      </c>
      <c r="BC392" s="659">
        <v>135310</v>
      </c>
    </row>
    <row r="393" spans="1:55" x14ac:dyDescent="0.3">
      <c r="A393" s="669" t="s">
        <v>2395</v>
      </c>
      <c r="B393" s="653" t="s">
        <v>4812</v>
      </c>
      <c r="C393" s="653" t="s">
        <v>56</v>
      </c>
      <c r="D393" s="654" t="s">
        <v>58</v>
      </c>
      <c r="E393" s="662" t="s">
        <v>2932</v>
      </c>
      <c r="F393" s="659">
        <v>0.79</v>
      </c>
      <c r="G393" s="666" t="s">
        <v>4802</v>
      </c>
      <c r="H393" s="653">
        <v>-48.1</v>
      </c>
      <c r="I393" s="662" t="s">
        <v>125</v>
      </c>
      <c r="J393" s="662" t="s">
        <v>4813</v>
      </c>
      <c r="K393" s="665">
        <v>1.4410000000000001</v>
      </c>
      <c r="L393" s="653">
        <v>4</v>
      </c>
      <c r="M393" s="653" t="s">
        <v>56</v>
      </c>
      <c r="N393" s="662" t="s">
        <v>64</v>
      </c>
      <c r="O393" s="662" t="s">
        <v>90</v>
      </c>
      <c r="P393" s="662" t="s">
        <v>65</v>
      </c>
      <c r="Q393" s="662" t="s">
        <v>65</v>
      </c>
      <c r="R393" s="662" t="s">
        <v>65</v>
      </c>
      <c r="S393" s="662" t="s">
        <v>65</v>
      </c>
      <c r="T393" s="662" t="s">
        <v>67</v>
      </c>
      <c r="U393" s="662" t="s">
        <v>68</v>
      </c>
      <c r="V393" s="662" t="s">
        <v>128</v>
      </c>
      <c r="W393" s="662" t="s">
        <v>259</v>
      </c>
      <c r="X393" s="662" t="s">
        <v>1477</v>
      </c>
      <c r="Y393" s="654"/>
      <c r="Z393" s="653" t="s">
        <v>56</v>
      </c>
      <c r="AA393" s="662" t="s">
        <v>2958</v>
      </c>
      <c r="AB393" s="662" t="s">
        <v>72</v>
      </c>
      <c r="AC393" s="662" t="s">
        <v>72</v>
      </c>
      <c r="AD393" s="662" t="s">
        <v>73</v>
      </c>
      <c r="AE393" s="653" t="s">
        <v>56</v>
      </c>
      <c r="AF393" s="653" t="s">
        <v>56</v>
      </c>
      <c r="AG393" s="662" t="s">
        <v>72</v>
      </c>
      <c r="AH393" s="653" t="s">
        <v>56</v>
      </c>
      <c r="AI393" s="653">
        <v>67.599999999999994</v>
      </c>
      <c r="AJ393" s="653">
        <v>68</v>
      </c>
      <c r="AK393" s="654" t="s">
        <v>4814</v>
      </c>
      <c r="AL393" s="653" t="s">
        <v>56</v>
      </c>
      <c r="AM393" s="653" t="s">
        <v>56</v>
      </c>
      <c r="AN393" s="653" t="s">
        <v>56</v>
      </c>
      <c r="AO393" s="654" t="s">
        <v>4815</v>
      </c>
      <c r="AP393" s="654" t="s">
        <v>4816</v>
      </c>
      <c r="AQ393" s="654" t="s">
        <v>4817</v>
      </c>
      <c r="AR393" s="654" t="s">
        <v>4818</v>
      </c>
      <c r="AS393" s="654" t="s">
        <v>4819</v>
      </c>
      <c r="AT393" s="653" t="s">
        <v>56</v>
      </c>
      <c r="AU393" s="653" t="s">
        <v>56</v>
      </c>
      <c r="AV393" s="654" t="s">
        <v>4820</v>
      </c>
      <c r="AW393" s="654" t="s">
        <v>4821</v>
      </c>
      <c r="AX393" s="653" t="s">
        <v>56</v>
      </c>
      <c r="AY393" s="662" t="s">
        <v>422</v>
      </c>
      <c r="AZ393" s="653" t="s">
        <v>56</v>
      </c>
      <c r="BA393" s="669" t="s">
        <v>4800</v>
      </c>
      <c r="BB393" s="669">
        <f t="shared" si="6"/>
        <v>3397</v>
      </c>
      <c r="BC393" s="659">
        <v>152707</v>
      </c>
    </row>
    <row r="394" spans="1:55" x14ac:dyDescent="0.3">
      <c r="A394" s="669" t="s">
        <v>2408</v>
      </c>
      <c r="B394" s="653" t="s">
        <v>4822</v>
      </c>
      <c r="C394" s="653" t="s">
        <v>56</v>
      </c>
      <c r="D394" s="654" t="s">
        <v>58</v>
      </c>
      <c r="E394" s="662" t="s">
        <v>3217</v>
      </c>
      <c r="F394" s="659">
        <v>0.7</v>
      </c>
      <c r="G394" s="666" t="s">
        <v>4823</v>
      </c>
      <c r="H394" s="653">
        <v>-32.1</v>
      </c>
      <c r="I394" s="662" t="s">
        <v>125</v>
      </c>
      <c r="J394" s="662" t="s">
        <v>4824</v>
      </c>
      <c r="K394" s="665">
        <v>1.698</v>
      </c>
      <c r="L394" s="653">
        <v>3.2</v>
      </c>
      <c r="M394" s="662" t="s">
        <v>200</v>
      </c>
      <c r="N394" s="662" t="s">
        <v>64</v>
      </c>
      <c r="O394" s="662" t="s">
        <v>90</v>
      </c>
      <c r="P394" s="662" t="s">
        <v>65</v>
      </c>
      <c r="Q394" s="662" t="s">
        <v>65</v>
      </c>
      <c r="R394" s="662" t="s">
        <v>65</v>
      </c>
      <c r="S394" s="662" t="s">
        <v>65</v>
      </c>
      <c r="T394" s="662" t="s">
        <v>67</v>
      </c>
      <c r="U394" s="662" t="s">
        <v>68</v>
      </c>
      <c r="V394" s="662" t="s">
        <v>64</v>
      </c>
      <c r="W394" s="662" t="s">
        <v>243</v>
      </c>
      <c r="X394" s="662" t="s">
        <v>184</v>
      </c>
      <c r="Y394" s="654"/>
      <c r="Z394" s="653" t="s">
        <v>56</v>
      </c>
      <c r="AA394" s="662" t="s">
        <v>2935</v>
      </c>
      <c r="AB394" s="662" t="s">
        <v>72</v>
      </c>
      <c r="AC394" s="662" t="s">
        <v>72</v>
      </c>
      <c r="AD394" s="662" t="s">
        <v>73</v>
      </c>
      <c r="AE394" s="653" t="s">
        <v>56</v>
      </c>
      <c r="AF394" s="653" t="s">
        <v>56</v>
      </c>
      <c r="AG394" s="662" t="s">
        <v>72</v>
      </c>
      <c r="AH394" s="653" t="s">
        <v>56</v>
      </c>
      <c r="AI394" s="653">
        <v>61.3</v>
      </c>
      <c r="AJ394" s="653">
        <v>64</v>
      </c>
      <c r="AK394" s="654" t="s">
        <v>4825</v>
      </c>
      <c r="AL394" s="653" t="s">
        <v>56</v>
      </c>
      <c r="AM394" s="653" t="s">
        <v>56</v>
      </c>
      <c r="AN394" s="653" t="s">
        <v>56</v>
      </c>
      <c r="AO394" s="654" t="s">
        <v>4826</v>
      </c>
      <c r="AP394" s="654" t="s">
        <v>4827</v>
      </c>
      <c r="AQ394" s="654" t="s">
        <v>4828</v>
      </c>
      <c r="AR394" s="654" t="s">
        <v>4829</v>
      </c>
      <c r="AS394" s="654" t="s">
        <v>4830</v>
      </c>
      <c r="AT394" s="653" t="s">
        <v>56</v>
      </c>
      <c r="AU394" s="653" t="s">
        <v>56</v>
      </c>
      <c r="AV394" s="654" t="s">
        <v>4831</v>
      </c>
      <c r="AW394" s="654" t="s">
        <v>4832</v>
      </c>
      <c r="AX394" s="653" t="s">
        <v>56</v>
      </c>
      <c r="AY394" s="662" t="s">
        <v>1411</v>
      </c>
      <c r="AZ394" s="653" t="s">
        <v>56</v>
      </c>
      <c r="BA394" s="669" t="s">
        <v>2756</v>
      </c>
      <c r="BB394" s="669">
        <f t="shared" si="6"/>
        <v>2310</v>
      </c>
      <c r="BC394" s="659">
        <v>135940</v>
      </c>
    </row>
    <row r="395" spans="1:55" x14ac:dyDescent="0.3">
      <c r="A395" s="669" t="s">
        <v>2421</v>
      </c>
      <c r="B395" s="653" t="s">
        <v>4833</v>
      </c>
      <c r="C395" s="653" t="s">
        <v>56</v>
      </c>
      <c r="D395" s="654" t="s">
        <v>58</v>
      </c>
      <c r="E395" s="662" t="s">
        <v>2932</v>
      </c>
      <c r="F395" s="659">
        <v>0.84</v>
      </c>
      <c r="G395" s="666" t="s">
        <v>4834</v>
      </c>
      <c r="H395" s="653">
        <v>-51.8</v>
      </c>
      <c r="I395" s="662" t="s">
        <v>163</v>
      </c>
      <c r="J395" s="662" t="s">
        <v>4835</v>
      </c>
      <c r="K395" s="665">
        <v>1.2769999999999999</v>
      </c>
      <c r="L395" s="653">
        <v>2.4</v>
      </c>
      <c r="M395" s="653" t="s">
        <v>56</v>
      </c>
      <c r="N395" s="662" t="s">
        <v>64</v>
      </c>
      <c r="O395" s="653" t="s">
        <v>56</v>
      </c>
      <c r="P395" s="662" t="s">
        <v>65</v>
      </c>
      <c r="Q395" s="662" t="s">
        <v>65</v>
      </c>
      <c r="R395" s="662" t="s">
        <v>65</v>
      </c>
      <c r="S395" s="662" t="s">
        <v>65</v>
      </c>
      <c r="T395" s="662" t="s">
        <v>67</v>
      </c>
      <c r="U395" s="662" t="s">
        <v>165</v>
      </c>
      <c r="V395" s="653" t="s">
        <v>56</v>
      </c>
      <c r="W395" s="662" t="s">
        <v>166</v>
      </c>
      <c r="X395" s="662" t="s">
        <v>1477</v>
      </c>
      <c r="Y395" s="654"/>
      <c r="Z395" s="653" t="s">
        <v>56</v>
      </c>
      <c r="AA395" s="662" t="s">
        <v>2946</v>
      </c>
      <c r="AB395" s="662" t="s">
        <v>72</v>
      </c>
      <c r="AC395" s="662" t="s">
        <v>2946</v>
      </c>
      <c r="AD395" s="662" t="s">
        <v>73</v>
      </c>
      <c r="AE395" s="653" t="s">
        <v>56</v>
      </c>
      <c r="AF395" s="653" t="s">
        <v>56</v>
      </c>
      <c r="AG395" s="662" t="s">
        <v>72</v>
      </c>
      <c r="AH395" s="653" t="s">
        <v>56</v>
      </c>
      <c r="AI395" s="653">
        <v>67.599999999999994</v>
      </c>
      <c r="AJ395" s="653">
        <v>69</v>
      </c>
      <c r="AK395" s="654" t="s">
        <v>4836</v>
      </c>
      <c r="AL395" s="653" t="s">
        <v>56</v>
      </c>
      <c r="AM395" s="653" t="s">
        <v>56</v>
      </c>
      <c r="AN395" s="653" t="s">
        <v>56</v>
      </c>
      <c r="AO395" s="654" t="s">
        <v>4837</v>
      </c>
      <c r="AP395" s="654" t="s">
        <v>4838</v>
      </c>
      <c r="AQ395" s="654" t="s">
        <v>4839</v>
      </c>
      <c r="AR395" s="654" t="s">
        <v>4840</v>
      </c>
      <c r="AS395" s="654" t="s">
        <v>4841</v>
      </c>
      <c r="AT395" s="653" t="s">
        <v>56</v>
      </c>
      <c r="AU395" s="653" t="s">
        <v>56</v>
      </c>
      <c r="AV395" s="654" t="s">
        <v>4842</v>
      </c>
      <c r="AW395" s="654" t="s">
        <v>4843</v>
      </c>
      <c r="AX395" s="653" t="s">
        <v>56</v>
      </c>
      <c r="AY395" s="662" t="s">
        <v>177</v>
      </c>
      <c r="AZ395" s="653" t="s">
        <v>56</v>
      </c>
      <c r="BA395" s="669" t="s">
        <v>4844</v>
      </c>
      <c r="BB395" s="669">
        <f t="shared" si="6"/>
        <v>3948</v>
      </c>
      <c r="BC395" s="659">
        <v>164892</v>
      </c>
    </row>
    <row r="396" spans="1:55" x14ac:dyDescent="0.3">
      <c r="A396" s="669" t="s">
        <v>2434</v>
      </c>
      <c r="B396" s="653" t="s">
        <v>4845</v>
      </c>
      <c r="C396" s="653" t="s">
        <v>56</v>
      </c>
      <c r="D396" s="654" t="s">
        <v>58</v>
      </c>
      <c r="E396" s="662" t="s">
        <v>2980</v>
      </c>
      <c r="F396" s="659">
        <v>0.91</v>
      </c>
      <c r="G396" s="666" t="s">
        <v>2474</v>
      </c>
      <c r="H396" s="653">
        <v>-45.8</v>
      </c>
      <c r="I396" s="662" t="s">
        <v>146</v>
      </c>
      <c r="J396" s="662" t="s">
        <v>4846</v>
      </c>
      <c r="K396" s="665">
        <v>1.3919999999999999</v>
      </c>
      <c r="L396" s="653">
        <v>5</v>
      </c>
      <c r="M396" s="662" t="s">
        <v>200</v>
      </c>
      <c r="N396" s="662" t="s">
        <v>64</v>
      </c>
      <c r="O396" s="653" t="s">
        <v>56</v>
      </c>
      <c r="P396" s="662" t="s">
        <v>91</v>
      </c>
      <c r="Q396" s="662" t="s">
        <v>65</v>
      </c>
      <c r="R396" s="662" t="s">
        <v>65</v>
      </c>
      <c r="S396" s="662" t="s">
        <v>65</v>
      </c>
      <c r="T396" s="662" t="s">
        <v>67</v>
      </c>
      <c r="U396" s="662" t="s">
        <v>68</v>
      </c>
      <c r="V396" s="662" t="s">
        <v>128</v>
      </c>
      <c r="W396" s="662" t="s">
        <v>129</v>
      </c>
      <c r="X396" s="662" t="s">
        <v>536</v>
      </c>
      <c r="Y396" s="654"/>
      <c r="Z396" s="653" t="s">
        <v>56</v>
      </c>
      <c r="AA396" s="662" t="s">
        <v>2946</v>
      </c>
      <c r="AB396" s="662" t="s">
        <v>72</v>
      </c>
      <c r="AC396" s="662" t="s">
        <v>2946</v>
      </c>
      <c r="AD396" s="662" t="s">
        <v>73</v>
      </c>
      <c r="AE396" s="653" t="s">
        <v>56</v>
      </c>
      <c r="AF396" s="653" t="s">
        <v>56</v>
      </c>
      <c r="AG396" s="662" t="s">
        <v>72</v>
      </c>
      <c r="AH396" s="653" t="s">
        <v>56</v>
      </c>
      <c r="AI396" s="653">
        <v>61</v>
      </c>
      <c r="AJ396" s="653">
        <v>66</v>
      </c>
      <c r="AK396" s="654" t="s">
        <v>4847</v>
      </c>
      <c r="AL396" s="653" t="s">
        <v>56</v>
      </c>
      <c r="AM396" s="653" t="s">
        <v>56</v>
      </c>
      <c r="AN396" s="653" t="s">
        <v>56</v>
      </c>
      <c r="AO396" s="654" t="s">
        <v>4848</v>
      </c>
      <c r="AP396" s="654" t="s">
        <v>4849</v>
      </c>
      <c r="AQ396" s="654" t="s">
        <v>4850</v>
      </c>
      <c r="AR396" s="654" t="s">
        <v>4851</v>
      </c>
      <c r="AS396" s="654" t="s">
        <v>4852</v>
      </c>
      <c r="AT396" s="653" t="s">
        <v>56</v>
      </c>
      <c r="AU396" s="653" t="s">
        <v>56</v>
      </c>
      <c r="AV396" s="654" t="s">
        <v>4853</v>
      </c>
      <c r="AW396" s="654" t="s">
        <v>4854</v>
      </c>
      <c r="AX396" s="653" t="s">
        <v>56</v>
      </c>
      <c r="AY396" s="662" t="s">
        <v>104</v>
      </c>
      <c r="AZ396" s="653" t="s">
        <v>56</v>
      </c>
      <c r="BA396" s="669" t="s">
        <v>3677</v>
      </c>
      <c r="BB396" s="669">
        <f t="shared" si="6"/>
        <v>3822</v>
      </c>
      <c r="BC396" s="659">
        <v>179452</v>
      </c>
    </row>
    <row r="397" spans="1:55" x14ac:dyDescent="0.3">
      <c r="A397" s="669" t="s">
        <v>2447</v>
      </c>
      <c r="B397" s="653" t="s">
        <v>4855</v>
      </c>
      <c r="C397" s="653" t="s">
        <v>56</v>
      </c>
      <c r="D397" s="654" t="s">
        <v>58</v>
      </c>
      <c r="E397" s="662" t="s">
        <v>2980</v>
      </c>
      <c r="F397" s="659">
        <v>0.78</v>
      </c>
      <c r="G397" s="666" t="s">
        <v>2474</v>
      </c>
      <c r="H397" s="653">
        <v>-35</v>
      </c>
      <c r="I397" s="662" t="s">
        <v>125</v>
      </c>
      <c r="J397" s="662" t="s">
        <v>4856</v>
      </c>
      <c r="K397" s="665">
        <v>1.4510000000000001</v>
      </c>
      <c r="L397" s="653">
        <v>4.4000000000000004</v>
      </c>
      <c r="M397" s="662" t="s">
        <v>127</v>
      </c>
      <c r="N397" s="662" t="s">
        <v>64</v>
      </c>
      <c r="O397" s="662" t="s">
        <v>90</v>
      </c>
      <c r="P397" s="662" t="s">
        <v>65</v>
      </c>
      <c r="Q397" s="662" t="s">
        <v>65</v>
      </c>
      <c r="R397" s="662" t="s">
        <v>66</v>
      </c>
      <c r="S397" s="662" t="s">
        <v>65</v>
      </c>
      <c r="T397" s="662" t="s">
        <v>67</v>
      </c>
      <c r="U397" s="662" t="s">
        <v>68</v>
      </c>
      <c r="V397" s="662" t="s">
        <v>69</v>
      </c>
      <c r="W397" s="662" t="s">
        <v>110</v>
      </c>
      <c r="X397" s="662" t="s">
        <v>536</v>
      </c>
      <c r="Y397" s="654"/>
      <c r="Z397" s="653" t="s">
        <v>56</v>
      </c>
      <c r="AA397" s="662" t="s">
        <v>2958</v>
      </c>
      <c r="AB397" s="662" t="s">
        <v>72</v>
      </c>
      <c r="AC397" s="662" t="s">
        <v>72</v>
      </c>
      <c r="AD397" s="662" t="s">
        <v>73</v>
      </c>
      <c r="AE397" s="653" t="s">
        <v>56</v>
      </c>
      <c r="AF397" s="653" t="s">
        <v>56</v>
      </c>
      <c r="AG397" s="662" t="s">
        <v>72</v>
      </c>
      <c r="AH397" s="653" t="s">
        <v>56</v>
      </c>
      <c r="AI397" s="653">
        <v>61.4</v>
      </c>
      <c r="AJ397" s="653">
        <v>62</v>
      </c>
      <c r="AK397" s="654" t="s">
        <v>4857</v>
      </c>
      <c r="AL397" s="653" t="s">
        <v>56</v>
      </c>
      <c r="AM397" s="653" t="s">
        <v>56</v>
      </c>
      <c r="AN397" s="653" t="s">
        <v>56</v>
      </c>
      <c r="AO397" s="654" t="s">
        <v>4858</v>
      </c>
      <c r="AP397" s="654" t="s">
        <v>4859</v>
      </c>
      <c r="AQ397" s="654" t="s">
        <v>4860</v>
      </c>
      <c r="AR397" s="654" t="s">
        <v>4861</v>
      </c>
      <c r="AS397" s="654" t="s">
        <v>4862</v>
      </c>
      <c r="AT397" s="653" t="s">
        <v>56</v>
      </c>
      <c r="AU397" s="653" t="s">
        <v>56</v>
      </c>
      <c r="AV397" s="654" t="s">
        <v>4863</v>
      </c>
      <c r="AW397" s="654" t="s">
        <v>4864</v>
      </c>
      <c r="AX397" s="653" t="s">
        <v>56</v>
      </c>
      <c r="AY397" s="662" t="s">
        <v>1219</v>
      </c>
      <c r="AZ397" s="653" t="s">
        <v>56</v>
      </c>
      <c r="BA397" s="669" t="s">
        <v>2303</v>
      </c>
      <c r="BB397" s="669">
        <f t="shared" si="6"/>
        <v>2730</v>
      </c>
      <c r="BC397" s="659">
        <v>153816</v>
      </c>
    </row>
    <row r="398" spans="1:55" x14ac:dyDescent="0.3">
      <c r="A398" s="669" t="s">
        <v>2460</v>
      </c>
      <c r="B398" s="653" t="s">
        <v>4865</v>
      </c>
      <c r="C398" s="653" t="s">
        <v>56</v>
      </c>
      <c r="D398" s="654" t="s">
        <v>58</v>
      </c>
      <c r="E398" s="662" t="s">
        <v>3217</v>
      </c>
      <c r="F398" s="659">
        <v>0.9</v>
      </c>
      <c r="G398" s="666" t="s">
        <v>4866</v>
      </c>
      <c r="H398" s="653">
        <v>-56.1</v>
      </c>
      <c r="I398" s="662" t="s">
        <v>163</v>
      </c>
      <c r="J398" s="662" t="s">
        <v>4867</v>
      </c>
      <c r="K398" s="665">
        <v>1.7270000000000001</v>
      </c>
      <c r="L398" s="653">
        <v>5.5</v>
      </c>
      <c r="M398" s="653" t="s">
        <v>56</v>
      </c>
      <c r="N398" s="662" t="s">
        <v>64</v>
      </c>
      <c r="O398" s="653" t="s">
        <v>56</v>
      </c>
      <c r="P398" s="662" t="s">
        <v>65</v>
      </c>
      <c r="Q398" s="662" t="s">
        <v>65</v>
      </c>
      <c r="R398" s="662" t="s">
        <v>65</v>
      </c>
      <c r="S398" s="662" t="s">
        <v>65</v>
      </c>
      <c r="T398" s="662" t="s">
        <v>67</v>
      </c>
      <c r="U398" s="662" t="s">
        <v>165</v>
      </c>
      <c r="V398" s="653" t="s">
        <v>56</v>
      </c>
      <c r="W398" s="662" t="s">
        <v>243</v>
      </c>
      <c r="X398" s="662" t="s">
        <v>536</v>
      </c>
      <c r="Y398" s="654"/>
      <c r="Z398" s="653" t="s">
        <v>56</v>
      </c>
      <c r="AA398" s="662" t="s">
        <v>2946</v>
      </c>
      <c r="AB398" s="662" t="s">
        <v>72</v>
      </c>
      <c r="AC398" s="662" t="s">
        <v>2946</v>
      </c>
      <c r="AD398" s="662" t="s">
        <v>130</v>
      </c>
      <c r="AE398" s="662" t="s">
        <v>65</v>
      </c>
      <c r="AF398" s="653" t="s">
        <v>56</v>
      </c>
      <c r="AG398" s="662" t="s">
        <v>72</v>
      </c>
      <c r="AH398" s="653" t="s">
        <v>56</v>
      </c>
      <c r="AI398" s="653">
        <v>60.3</v>
      </c>
      <c r="AJ398" s="653">
        <v>65</v>
      </c>
      <c r="AK398" s="654" t="s">
        <v>4868</v>
      </c>
      <c r="AL398" s="653" t="s">
        <v>56</v>
      </c>
      <c r="AM398" s="653" t="s">
        <v>56</v>
      </c>
      <c r="AN398" s="653" t="s">
        <v>56</v>
      </c>
      <c r="AO398" s="654" t="s">
        <v>4869</v>
      </c>
      <c r="AP398" s="654" t="s">
        <v>4870</v>
      </c>
      <c r="AQ398" s="654" t="s">
        <v>4871</v>
      </c>
      <c r="AR398" s="654" t="s">
        <v>4872</v>
      </c>
      <c r="AS398" s="654" t="s">
        <v>4873</v>
      </c>
      <c r="AT398" s="654" t="s">
        <v>4874</v>
      </c>
      <c r="AU398" s="653" t="s">
        <v>56</v>
      </c>
      <c r="AV398" s="654" t="s">
        <v>4875</v>
      </c>
      <c r="AW398" s="654" t="s">
        <v>4876</v>
      </c>
      <c r="AX398" s="653" t="s">
        <v>56</v>
      </c>
      <c r="AY398" s="662" t="s">
        <v>312</v>
      </c>
      <c r="AZ398" s="653" t="s">
        <v>56</v>
      </c>
      <c r="BA398" s="669" t="s">
        <v>4032</v>
      </c>
      <c r="BB398" s="669">
        <f t="shared" si="6"/>
        <v>4680</v>
      </c>
      <c r="BC398" s="659">
        <v>177840</v>
      </c>
    </row>
    <row r="399" spans="1:55" x14ac:dyDescent="0.3">
      <c r="A399" s="669" t="s">
        <v>2472</v>
      </c>
      <c r="B399" s="653" t="s">
        <v>4877</v>
      </c>
      <c r="C399" s="653" t="s">
        <v>56</v>
      </c>
      <c r="D399" s="654" t="s">
        <v>58</v>
      </c>
      <c r="E399" s="662" t="s">
        <v>2980</v>
      </c>
      <c r="F399" s="659">
        <v>0.9</v>
      </c>
      <c r="G399" s="666" t="s">
        <v>4866</v>
      </c>
      <c r="H399" s="653">
        <v>-50.4</v>
      </c>
      <c r="I399" s="662" t="s">
        <v>125</v>
      </c>
      <c r="J399" s="662" t="s">
        <v>4878</v>
      </c>
      <c r="K399" s="665">
        <v>1.391</v>
      </c>
      <c r="L399" s="653">
        <v>5.5</v>
      </c>
      <c r="M399" s="662" t="s">
        <v>89</v>
      </c>
      <c r="N399" s="662" t="s">
        <v>64</v>
      </c>
      <c r="O399" s="653" t="s">
        <v>56</v>
      </c>
      <c r="P399" s="662" t="s">
        <v>91</v>
      </c>
      <c r="Q399" s="662" t="s">
        <v>65</v>
      </c>
      <c r="R399" s="662" t="s">
        <v>66</v>
      </c>
      <c r="S399" s="662" t="s">
        <v>65</v>
      </c>
      <c r="T399" s="662" t="s">
        <v>67</v>
      </c>
      <c r="U399" s="662" t="s">
        <v>165</v>
      </c>
      <c r="V399" s="653" t="s">
        <v>56</v>
      </c>
      <c r="W399" s="662" t="s">
        <v>110</v>
      </c>
      <c r="X399" s="662" t="s">
        <v>201</v>
      </c>
      <c r="Y399" s="654"/>
      <c r="Z399" s="653" t="s">
        <v>56</v>
      </c>
      <c r="AA399" s="662" t="s">
        <v>2946</v>
      </c>
      <c r="AB399" s="662" t="s">
        <v>72</v>
      </c>
      <c r="AC399" s="662" t="s">
        <v>3029</v>
      </c>
      <c r="AD399" s="662" t="s">
        <v>73</v>
      </c>
      <c r="AE399" s="653" t="s">
        <v>56</v>
      </c>
      <c r="AF399" s="653" t="s">
        <v>56</v>
      </c>
      <c r="AG399" s="662" t="s">
        <v>72</v>
      </c>
      <c r="AH399" s="653" t="s">
        <v>56</v>
      </c>
      <c r="AI399" s="653">
        <v>63.5</v>
      </c>
      <c r="AJ399" s="653">
        <v>63</v>
      </c>
      <c r="AK399" s="654" t="s">
        <v>4879</v>
      </c>
      <c r="AL399" s="653" t="s">
        <v>56</v>
      </c>
      <c r="AM399" s="653" t="s">
        <v>56</v>
      </c>
      <c r="AN399" s="653" t="s">
        <v>56</v>
      </c>
      <c r="AO399" s="654" t="s">
        <v>4880</v>
      </c>
      <c r="AP399" s="654" t="s">
        <v>4881</v>
      </c>
      <c r="AQ399" s="654" t="s">
        <v>4882</v>
      </c>
      <c r="AR399" s="654" t="s">
        <v>4883</v>
      </c>
      <c r="AS399" s="654" t="s">
        <v>4884</v>
      </c>
      <c r="AT399" s="653" t="s">
        <v>56</v>
      </c>
      <c r="AU399" s="653" t="s">
        <v>56</v>
      </c>
      <c r="AV399" s="654" t="s">
        <v>4885</v>
      </c>
      <c r="AW399" s="654" t="s">
        <v>4886</v>
      </c>
      <c r="AX399" s="653" t="s">
        <v>56</v>
      </c>
      <c r="AY399" s="662" t="s">
        <v>4887</v>
      </c>
      <c r="AZ399" s="653" t="s">
        <v>56</v>
      </c>
      <c r="BA399" s="669" t="s">
        <v>4888</v>
      </c>
      <c r="BB399" s="669">
        <f t="shared" si="6"/>
        <v>4140</v>
      </c>
      <c r="BC399" s="659">
        <v>177840</v>
      </c>
    </row>
    <row r="400" spans="1:55" x14ac:dyDescent="0.3">
      <c r="A400" s="669" t="s">
        <v>2487</v>
      </c>
      <c r="B400" s="653" t="s">
        <v>4889</v>
      </c>
      <c r="C400" s="653" t="s">
        <v>56</v>
      </c>
      <c r="D400" s="654" t="s">
        <v>58</v>
      </c>
      <c r="E400" s="662" t="s">
        <v>3217</v>
      </c>
      <c r="F400" s="659">
        <v>0.7</v>
      </c>
      <c r="G400" s="666" t="s">
        <v>4890</v>
      </c>
      <c r="H400" s="653">
        <v>-34.700000000000003</v>
      </c>
      <c r="I400" s="662" t="s">
        <v>163</v>
      </c>
      <c r="J400" s="662" t="s">
        <v>4891</v>
      </c>
      <c r="K400" s="665">
        <v>1.7070000000000001</v>
      </c>
      <c r="L400" s="653">
        <v>5.2</v>
      </c>
      <c r="M400" s="662" t="s">
        <v>89</v>
      </c>
      <c r="N400" s="662" t="s">
        <v>64</v>
      </c>
      <c r="O400" s="653" t="s">
        <v>56</v>
      </c>
      <c r="P400" s="662" t="s">
        <v>65</v>
      </c>
      <c r="Q400" s="662" t="s">
        <v>65</v>
      </c>
      <c r="R400" s="662" t="s">
        <v>66</v>
      </c>
      <c r="S400" s="662" t="s">
        <v>65</v>
      </c>
      <c r="T400" s="662" t="s">
        <v>67</v>
      </c>
      <c r="U400" s="662" t="s">
        <v>68</v>
      </c>
      <c r="V400" s="662" t="s">
        <v>64</v>
      </c>
      <c r="W400" s="662" t="s">
        <v>110</v>
      </c>
      <c r="X400" s="662" t="s">
        <v>536</v>
      </c>
      <c r="Y400" s="654"/>
      <c r="Z400" s="653" t="s">
        <v>56</v>
      </c>
      <c r="AA400" s="662" t="s">
        <v>2935</v>
      </c>
      <c r="AB400" s="662" t="s">
        <v>72</v>
      </c>
      <c r="AC400" s="662" t="s">
        <v>72</v>
      </c>
      <c r="AD400" s="662" t="s">
        <v>73</v>
      </c>
      <c r="AE400" s="653" t="s">
        <v>56</v>
      </c>
      <c r="AF400" s="653" t="s">
        <v>56</v>
      </c>
      <c r="AG400" s="662" t="s">
        <v>72</v>
      </c>
      <c r="AH400" s="653" t="s">
        <v>56</v>
      </c>
      <c r="AI400" s="653">
        <v>60.8</v>
      </c>
      <c r="AJ400" s="653">
        <v>64</v>
      </c>
      <c r="AK400" s="654" t="s">
        <v>4892</v>
      </c>
      <c r="AL400" s="653" t="s">
        <v>56</v>
      </c>
      <c r="AM400" s="653" t="s">
        <v>56</v>
      </c>
      <c r="AN400" s="653" t="s">
        <v>56</v>
      </c>
      <c r="AO400" s="654" t="s">
        <v>4893</v>
      </c>
      <c r="AP400" s="654" t="s">
        <v>4894</v>
      </c>
      <c r="AQ400" s="654" t="s">
        <v>4895</v>
      </c>
      <c r="AR400" s="654" t="s">
        <v>4896</v>
      </c>
      <c r="AS400" s="654" t="s">
        <v>4897</v>
      </c>
      <c r="AT400" s="653" t="s">
        <v>56</v>
      </c>
      <c r="AU400" s="653" t="s">
        <v>56</v>
      </c>
      <c r="AV400" s="654" t="s">
        <v>4898</v>
      </c>
      <c r="AW400" s="654" t="s">
        <v>4899</v>
      </c>
      <c r="AX400" s="653" t="s">
        <v>56</v>
      </c>
      <c r="AY400" s="662" t="s">
        <v>3594</v>
      </c>
      <c r="AZ400" s="653" t="s">
        <v>56</v>
      </c>
      <c r="BA400" s="669" t="s">
        <v>2303</v>
      </c>
      <c r="BB400" s="669">
        <f t="shared" si="6"/>
        <v>2450</v>
      </c>
      <c r="BC400" s="659">
        <v>138670</v>
      </c>
    </row>
    <row r="401" spans="1:55" x14ac:dyDescent="0.3">
      <c r="A401" s="669" t="s">
        <v>2500</v>
      </c>
      <c r="B401" s="653" t="s">
        <v>4900</v>
      </c>
      <c r="C401" s="653" t="s">
        <v>56</v>
      </c>
      <c r="D401" s="654" t="s">
        <v>58</v>
      </c>
      <c r="E401" s="662" t="s">
        <v>2980</v>
      </c>
      <c r="F401" s="659">
        <v>0.71</v>
      </c>
      <c r="G401" s="666" t="s">
        <v>4901</v>
      </c>
      <c r="H401" s="653">
        <v>-42.6</v>
      </c>
      <c r="I401" s="662" t="s">
        <v>125</v>
      </c>
      <c r="J401" s="662" t="s">
        <v>4902</v>
      </c>
      <c r="K401" s="665">
        <v>1.4490000000000001</v>
      </c>
      <c r="L401" s="653">
        <v>2.9</v>
      </c>
      <c r="M401" s="653" t="s">
        <v>56</v>
      </c>
      <c r="N401" s="662" t="s">
        <v>64</v>
      </c>
      <c r="O401" s="653" t="s">
        <v>56</v>
      </c>
      <c r="P401" s="662" t="s">
        <v>65</v>
      </c>
      <c r="Q401" s="662" t="s">
        <v>65</v>
      </c>
      <c r="R401" s="662" t="s">
        <v>65</v>
      </c>
      <c r="S401" s="662" t="s">
        <v>65</v>
      </c>
      <c r="T401" s="662" t="s">
        <v>67</v>
      </c>
      <c r="U401" s="662" t="s">
        <v>165</v>
      </c>
      <c r="V401" s="653" t="s">
        <v>56</v>
      </c>
      <c r="W401" s="662" t="s">
        <v>259</v>
      </c>
      <c r="X401" s="662" t="s">
        <v>536</v>
      </c>
      <c r="Y401" s="654"/>
      <c r="Z401" s="653" t="s">
        <v>56</v>
      </c>
      <c r="AA401" s="662" t="s">
        <v>72</v>
      </c>
      <c r="AB401" s="662" t="s">
        <v>72</v>
      </c>
      <c r="AC401" s="662" t="s">
        <v>2946</v>
      </c>
      <c r="AD401" s="662" t="s">
        <v>73</v>
      </c>
      <c r="AE401" s="653" t="s">
        <v>56</v>
      </c>
      <c r="AF401" s="653" t="s">
        <v>56</v>
      </c>
      <c r="AG401" s="662" t="s">
        <v>72</v>
      </c>
      <c r="AH401" s="653" t="s">
        <v>56</v>
      </c>
      <c r="AI401" s="653">
        <v>56.9</v>
      </c>
      <c r="AJ401" s="653">
        <v>64</v>
      </c>
      <c r="AK401" s="654" t="s">
        <v>4903</v>
      </c>
      <c r="AL401" s="653" t="s">
        <v>56</v>
      </c>
      <c r="AM401" s="653" t="s">
        <v>56</v>
      </c>
      <c r="AN401" s="653" t="s">
        <v>56</v>
      </c>
      <c r="AO401" s="654" t="s">
        <v>4904</v>
      </c>
      <c r="AP401" s="654" t="s">
        <v>4905</v>
      </c>
      <c r="AQ401" s="654" t="s">
        <v>4906</v>
      </c>
      <c r="AR401" s="654" t="s">
        <v>4907</v>
      </c>
      <c r="AS401" s="654" t="s">
        <v>4908</v>
      </c>
      <c r="AT401" s="653" t="s">
        <v>56</v>
      </c>
      <c r="AU401" s="653" t="s">
        <v>56</v>
      </c>
      <c r="AV401" s="654" t="s">
        <v>4909</v>
      </c>
      <c r="AW401" s="654" t="s">
        <v>4910</v>
      </c>
      <c r="AX401" s="653" t="s">
        <v>56</v>
      </c>
      <c r="AY401" s="662" t="s">
        <v>270</v>
      </c>
      <c r="AZ401" s="653" t="s">
        <v>56</v>
      </c>
      <c r="BA401" s="669" t="s">
        <v>2540</v>
      </c>
      <c r="BB401" s="669">
        <f t="shared" si="6"/>
        <v>2840</v>
      </c>
      <c r="BC401" s="659">
        <v>141219</v>
      </c>
    </row>
    <row r="402" spans="1:55" x14ac:dyDescent="0.3">
      <c r="A402" s="669" t="s">
        <v>2513</v>
      </c>
      <c r="B402" s="653" t="s">
        <v>4911</v>
      </c>
      <c r="C402" s="653" t="s">
        <v>56</v>
      </c>
      <c r="D402" s="654" t="s">
        <v>58</v>
      </c>
      <c r="E402" s="662" t="s">
        <v>3217</v>
      </c>
      <c r="F402" s="659">
        <v>0.9</v>
      </c>
      <c r="G402" s="666" t="s">
        <v>4912</v>
      </c>
      <c r="H402" s="653">
        <v>-37.700000000000003</v>
      </c>
      <c r="I402" s="662" t="s">
        <v>125</v>
      </c>
      <c r="J402" s="662" t="s">
        <v>4913</v>
      </c>
      <c r="K402" s="665">
        <v>1.698</v>
      </c>
      <c r="L402" s="653">
        <v>3.6</v>
      </c>
      <c r="M402" s="662" t="s">
        <v>63</v>
      </c>
      <c r="N402" s="662" t="s">
        <v>64</v>
      </c>
      <c r="O402" s="653" t="s">
        <v>56</v>
      </c>
      <c r="P402" s="662" t="s">
        <v>91</v>
      </c>
      <c r="Q402" s="662" t="s">
        <v>65</v>
      </c>
      <c r="R402" s="662" t="s">
        <v>91</v>
      </c>
      <c r="S402" s="662" t="s">
        <v>65</v>
      </c>
      <c r="T402" s="662" t="s">
        <v>67</v>
      </c>
      <c r="U402" s="662" t="s">
        <v>165</v>
      </c>
      <c r="V402" s="653" t="s">
        <v>56</v>
      </c>
      <c r="W402" s="662" t="s">
        <v>93</v>
      </c>
      <c r="X402" s="662" t="s">
        <v>1477</v>
      </c>
      <c r="Y402" s="654"/>
      <c r="Z402" s="653" t="s">
        <v>56</v>
      </c>
      <c r="AA402" s="662" t="s">
        <v>72</v>
      </c>
      <c r="AB402" s="662" t="s">
        <v>72</v>
      </c>
      <c r="AC402" s="662" t="s">
        <v>2946</v>
      </c>
      <c r="AD402" s="662" t="s">
        <v>73</v>
      </c>
      <c r="AE402" s="653" t="s">
        <v>56</v>
      </c>
      <c r="AF402" s="653" t="s">
        <v>56</v>
      </c>
      <c r="AG402" s="662" t="s">
        <v>72</v>
      </c>
      <c r="AH402" s="653" t="s">
        <v>56</v>
      </c>
      <c r="AI402" s="653">
        <v>60.8</v>
      </c>
      <c r="AJ402" s="653">
        <v>63</v>
      </c>
      <c r="AK402" s="654" t="s">
        <v>4914</v>
      </c>
      <c r="AL402" s="653" t="s">
        <v>56</v>
      </c>
      <c r="AM402" s="653" t="s">
        <v>56</v>
      </c>
      <c r="AN402" s="653" t="s">
        <v>56</v>
      </c>
      <c r="AO402" s="654" t="s">
        <v>4915</v>
      </c>
      <c r="AP402" s="654" t="s">
        <v>4916</v>
      </c>
      <c r="AQ402" s="654" t="s">
        <v>4917</v>
      </c>
      <c r="AR402" s="654" t="s">
        <v>4918</v>
      </c>
      <c r="AS402" s="654" t="s">
        <v>4919</v>
      </c>
      <c r="AT402" s="653" t="s">
        <v>56</v>
      </c>
      <c r="AU402" s="653" t="s">
        <v>56</v>
      </c>
      <c r="AV402" s="654" t="s">
        <v>4920</v>
      </c>
      <c r="AW402" s="654" t="s">
        <v>4921</v>
      </c>
      <c r="AX402" s="653" t="s">
        <v>56</v>
      </c>
      <c r="AY402" s="662" t="s">
        <v>312</v>
      </c>
      <c r="AZ402" s="653" t="s">
        <v>56</v>
      </c>
      <c r="BA402" s="669" t="s">
        <v>3183</v>
      </c>
      <c r="BB402" s="669">
        <f t="shared" si="6"/>
        <v>3330</v>
      </c>
      <c r="BC402" s="659">
        <v>179820</v>
      </c>
    </row>
    <row r="403" spans="1:55" x14ac:dyDescent="0.3">
      <c r="A403" s="669" t="s">
        <v>2527</v>
      </c>
      <c r="B403" s="653" t="s">
        <v>4922</v>
      </c>
      <c r="C403" s="653" t="s">
        <v>56</v>
      </c>
      <c r="D403" s="654" t="s">
        <v>58</v>
      </c>
      <c r="E403" s="662" t="s">
        <v>2932</v>
      </c>
      <c r="F403" s="659">
        <v>0.77</v>
      </c>
      <c r="G403" s="666" t="s">
        <v>2489</v>
      </c>
      <c r="H403" s="653">
        <v>-50.6</v>
      </c>
      <c r="I403" s="662" t="s">
        <v>163</v>
      </c>
      <c r="J403" s="662" t="s">
        <v>4923</v>
      </c>
      <c r="K403" s="665">
        <v>1.383</v>
      </c>
      <c r="L403" s="653">
        <v>3.8</v>
      </c>
      <c r="M403" s="653" t="s">
        <v>56</v>
      </c>
      <c r="N403" s="662" t="s">
        <v>64</v>
      </c>
      <c r="O403" s="653" t="s">
        <v>56</v>
      </c>
      <c r="P403" s="662" t="s">
        <v>65</v>
      </c>
      <c r="Q403" s="662" t="s">
        <v>65</v>
      </c>
      <c r="R403" s="662" t="s">
        <v>65</v>
      </c>
      <c r="S403" s="662" t="s">
        <v>65</v>
      </c>
      <c r="T403" s="662" t="s">
        <v>67</v>
      </c>
      <c r="U403" s="662" t="s">
        <v>165</v>
      </c>
      <c r="V403" s="653" t="s">
        <v>56</v>
      </c>
      <c r="W403" s="662" t="s">
        <v>166</v>
      </c>
      <c r="X403" s="662" t="s">
        <v>1477</v>
      </c>
      <c r="Y403" s="654"/>
      <c r="Z403" s="653" t="s">
        <v>56</v>
      </c>
      <c r="AA403" s="662" t="s">
        <v>2958</v>
      </c>
      <c r="AB403" s="662" t="s">
        <v>72</v>
      </c>
      <c r="AC403" s="662" t="s">
        <v>2946</v>
      </c>
      <c r="AD403" s="662" t="s">
        <v>73</v>
      </c>
      <c r="AE403" s="653" t="s">
        <v>56</v>
      </c>
      <c r="AF403" s="653" t="s">
        <v>56</v>
      </c>
      <c r="AG403" s="662" t="s">
        <v>72</v>
      </c>
      <c r="AH403" s="653" t="s">
        <v>56</v>
      </c>
      <c r="AI403" s="653">
        <v>64.5</v>
      </c>
      <c r="AJ403" s="653">
        <v>68</v>
      </c>
      <c r="AK403" s="654" t="s">
        <v>4924</v>
      </c>
      <c r="AL403" s="653" t="s">
        <v>56</v>
      </c>
      <c r="AM403" s="653" t="s">
        <v>56</v>
      </c>
      <c r="AN403" s="653" t="s">
        <v>56</v>
      </c>
      <c r="AO403" s="654" t="s">
        <v>4925</v>
      </c>
      <c r="AP403" s="654" t="s">
        <v>4926</v>
      </c>
      <c r="AQ403" s="654" t="s">
        <v>4927</v>
      </c>
      <c r="AR403" s="654" t="s">
        <v>4928</v>
      </c>
      <c r="AS403" s="654" t="s">
        <v>4929</v>
      </c>
      <c r="AT403" s="653" t="s">
        <v>56</v>
      </c>
      <c r="AU403" s="653" t="s">
        <v>56</v>
      </c>
      <c r="AV403" s="654" t="s">
        <v>4930</v>
      </c>
      <c r="AW403" s="654" t="s">
        <v>4931</v>
      </c>
      <c r="AX403" s="653" t="s">
        <v>56</v>
      </c>
      <c r="AY403" s="662" t="s">
        <v>177</v>
      </c>
      <c r="AZ403" s="653" t="s">
        <v>56</v>
      </c>
      <c r="BA403" s="669" t="s">
        <v>4844</v>
      </c>
      <c r="BB403" s="669">
        <f t="shared" si="6"/>
        <v>3619</v>
      </c>
      <c r="BC403" s="659">
        <v>154847</v>
      </c>
    </row>
    <row r="404" spans="1:55" x14ac:dyDescent="0.3">
      <c r="A404" s="669" t="s">
        <v>2541</v>
      </c>
      <c r="B404" s="653" t="s">
        <v>4932</v>
      </c>
      <c r="C404" s="653" t="s">
        <v>56</v>
      </c>
      <c r="D404" s="654" t="s">
        <v>58</v>
      </c>
      <c r="E404" s="662" t="s">
        <v>2932</v>
      </c>
      <c r="F404" s="659">
        <v>0.75</v>
      </c>
      <c r="G404" s="666" t="s">
        <v>4933</v>
      </c>
      <c r="H404" s="653">
        <v>-50.1</v>
      </c>
      <c r="I404" s="662" t="s">
        <v>163</v>
      </c>
      <c r="J404" s="662" t="s">
        <v>4934</v>
      </c>
      <c r="K404" s="665">
        <v>1.385</v>
      </c>
      <c r="L404" s="653">
        <v>3.1</v>
      </c>
      <c r="M404" s="653" t="s">
        <v>56</v>
      </c>
      <c r="N404" s="662" t="s">
        <v>64</v>
      </c>
      <c r="O404" s="653" t="s">
        <v>56</v>
      </c>
      <c r="P404" s="662" t="s">
        <v>65</v>
      </c>
      <c r="Q404" s="662" t="s">
        <v>65</v>
      </c>
      <c r="R404" s="662" t="s">
        <v>65</v>
      </c>
      <c r="S404" s="662" t="s">
        <v>65</v>
      </c>
      <c r="T404" s="662" t="s">
        <v>67</v>
      </c>
      <c r="U404" s="662" t="s">
        <v>165</v>
      </c>
      <c r="V404" s="653" t="s">
        <v>56</v>
      </c>
      <c r="W404" s="662" t="s">
        <v>166</v>
      </c>
      <c r="X404" s="662" t="s">
        <v>1477</v>
      </c>
      <c r="Y404" s="654"/>
      <c r="Z404" s="653" t="s">
        <v>56</v>
      </c>
      <c r="AA404" s="662" t="s">
        <v>2958</v>
      </c>
      <c r="AB404" s="662" t="s">
        <v>72</v>
      </c>
      <c r="AC404" s="662" t="s">
        <v>72</v>
      </c>
      <c r="AD404" s="662" t="s">
        <v>73</v>
      </c>
      <c r="AE404" s="653" t="s">
        <v>56</v>
      </c>
      <c r="AF404" s="653" t="s">
        <v>56</v>
      </c>
      <c r="AG404" s="662" t="s">
        <v>72</v>
      </c>
      <c r="AH404" s="653" t="s">
        <v>56</v>
      </c>
      <c r="AI404" s="653">
        <v>67.599999999999994</v>
      </c>
      <c r="AJ404" s="653">
        <v>68</v>
      </c>
      <c r="AK404" s="654" t="s">
        <v>4935</v>
      </c>
      <c r="AL404" s="653" t="s">
        <v>56</v>
      </c>
      <c r="AM404" s="653" t="s">
        <v>56</v>
      </c>
      <c r="AN404" s="653" t="s">
        <v>56</v>
      </c>
      <c r="AO404" s="654" t="s">
        <v>4936</v>
      </c>
      <c r="AP404" s="654" t="s">
        <v>4937</v>
      </c>
      <c r="AQ404" s="654" t="s">
        <v>4938</v>
      </c>
      <c r="AR404" s="654" t="s">
        <v>4939</v>
      </c>
      <c r="AS404" s="654" t="s">
        <v>4940</v>
      </c>
      <c r="AT404" s="653" t="s">
        <v>56</v>
      </c>
      <c r="AU404" s="653" t="s">
        <v>56</v>
      </c>
      <c r="AV404" s="654" t="s">
        <v>4941</v>
      </c>
      <c r="AW404" s="654" t="s">
        <v>4942</v>
      </c>
      <c r="AX404" s="653" t="s">
        <v>56</v>
      </c>
      <c r="AY404" s="662" t="s">
        <v>177</v>
      </c>
      <c r="AZ404" s="653" t="s">
        <v>56</v>
      </c>
      <c r="BA404" s="669" t="s">
        <v>4844</v>
      </c>
      <c r="BB404" s="669">
        <f t="shared" si="6"/>
        <v>3525</v>
      </c>
      <c r="BC404" s="659">
        <v>152475</v>
      </c>
    </row>
    <row r="405" spans="1:55" x14ac:dyDescent="0.3">
      <c r="A405" s="669" t="s">
        <v>2553</v>
      </c>
      <c r="B405" s="653" t="s">
        <v>4943</v>
      </c>
      <c r="C405" s="653" t="s">
        <v>56</v>
      </c>
      <c r="D405" s="654" t="s">
        <v>58</v>
      </c>
      <c r="E405" s="662" t="s">
        <v>3217</v>
      </c>
      <c r="F405" s="659">
        <v>0.91</v>
      </c>
      <c r="G405" s="666" t="s">
        <v>4944</v>
      </c>
      <c r="H405" s="653">
        <v>-46.5</v>
      </c>
      <c r="I405" s="662" t="s">
        <v>61</v>
      </c>
      <c r="J405" s="662" t="s">
        <v>4945</v>
      </c>
      <c r="K405" s="665">
        <v>1.56</v>
      </c>
      <c r="L405" s="653">
        <v>4.9000000000000004</v>
      </c>
      <c r="M405" s="662" t="s">
        <v>63</v>
      </c>
      <c r="N405" s="662" t="s">
        <v>64</v>
      </c>
      <c r="O405" s="653" t="s">
        <v>56</v>
      </c>
      <c r="P405" s="662" t="s">
        <v>65</v>
      </c>
      <c r="Q405" s="662" t="s">
        <v>65</v>
      </c>
      <c r="R405" s="662" t="s">
        <v>66</v>
      </c>
      <c r="S405" s="662" t="s">
        <v>65</v>
      </c>
      <c r="T405" s="662" t="s">
        <v>67</v>
      </c>
      <c r="U405" s="662" t="s">
        <v>68</v>
      </c>
      <c r="V405" s="662" t="s">
        <v>69</v>
      </c>
      <c r="W405" s="662" t="s">
        <v>129</v>
      </c>
      <c r="X405" s="662" t="s">
        <v>1477</v>
      </c>
      <c r="Y405" s="654"/>
      <c r="Z405" s="653" t="s">
        <v>56</v>
      </c>
      <c r="AA405" s="662" t="s">
        <v>2946</v>
      </c>
      <c r="AB405" s="662" t="s">
        <v>72</v>
      </c>
      <c r="AC405" s="662" t="s">
        <v>72</v>
      </c>
      <c r="AD405" s="662" t="s">
        <v>73</v>
      </c>
      <c r="AE405" s="653" t="s">
        <v>56</v>
      </c>
      <c r="AF405" s="653" t="s">
        <v>56</v>
      </c>
      <c r="AG405" s="662" t="s">
        <v>72</v>
      </c>
      <c r="AH405" s="653" t="s">
        <v>56</v>
      </c>
      <c r="AI405" s="653">
        <v>64.7</v>
      </c>
      <c r="AJ405" s="653">
        <v>59</v>
      </c>
      <c r="AK405" s="654" t="s">
        <v>4946</v>
      </c>
      <c r="AL405" s="653" t="s">
        <v>56</v>
      </c>
      <c r="AM405" s="653" t="s">
        <v>56</v>
      </c>
      <c r="AN405" s="653" t="s">
        <v>56</v>
      </c>
      <c r="AO405" s="654" t="s">
        <v>4947</v>
      </c>
      <c r="AP405" s="654" t="s">
        <v>4948</v>
      </c>
      <c r="AQ405" s="654" t="s">
        <v>4949</v>
      </c>
      <c r="AR405" s="654" t="s">
        <v>4950</v>
      </c>
      <c r="AS405" s="654" t="s">
        <v>4951</v>
      </c>
      <c r="AT405" s="653" t="s">
        <v>56</v>
      </c>
      <c r="AU405" s="653" t="s">
        <v>56</v>
      </c>
      <c r="AV405" s="654" t="s">
        <v>4952</v>
      </c>
      <c r="AW405" s="654" t="s">
        <v>4953</v>
      </c>
      <c r="AX405" s="653" t="s">
        <v>56</v>
      </c>
      <c r="AY405" s="662" t="s">
        <v>4954</v>
      </c>
      <c r="AZ405" s="653" t="s">
        <v>56</v>
      </c>
      <c r="BA405" s="669" t="s">
        <v>2566</v>
      </c>
      <c r="BB405" s="669">
        <f t="shared" si="6"/>
        <v>4004</v>
      </c>
      <c r="BC405" s="659">
        <v>185822</v>
      </c>
    </row>
    <row r="406" spans="1:55" x14ac:dyDescent="0.3">
      <c r="A406" s="669" t="s">
        <v>2567</v>
      </c>
      <c r="B406" s="653" t="s">
        <v>4955</v>
      </c>
      <c r="C406" s="653" t="s">
        <v>56</v>
      </c>
      <c r="D406" s="654" t="s">
        <v>58</v>
      </c>
      <c r="E406" s="662" t="s">
        <v>3217</v>
      </c>
      <c r="F406" s="659">
        <v>0.91</v>
      </c>
      <c r="G406" s="666" t="s">
        <v>4956</v>
      </c>
      <c r="H406" s="653">
        <v>-39.1</v>
      </c>
      <c r="I406" s="662" t="s">
        <v>163</v>
      </c>
      <c r="J406" s="662" t="s">
        <v>4957</v>
      </c>
      <c r="K406" s="665">
        <v>1.5609999999999999</v>
      </c>
      <c r="L406" s="653">
        <v>4.4000000000000004</v>
      </c>
      <c r="M406" s="653" t="s">
        <v>56</v>
      </c>
      <c r="N406" s="662" t="s">
        <v>64</v>
      </c>
      <c r="O406" s="653" t="s">
        <v>56</v>
      </c>
      <c r="P406" s="662" t="s">
        <v>65</v>
      </c>
      <c r="Q406" s="662" t="s">
        <v>65</v>
      </c>
      <c r="R406" s="662" t="s">
        <v>65</v>
      </c>
      <c r="S406" s="662" t="s">
        <v>65</v>
      </c>
      <c r="T406" s="662" t="s">
        <v>67</v>
      </c>
      <c r="U406" s="662" t="s">
        <v>165</v>
      </c>
      <c r="V406" s="653" t="s">
        <v>56</v>
      </c>
      <c r="W406" s="662" t="s">
        <v>259</v>
      </c>
      <c r="X406" s="662" t="s">
        <v>94</v>
      </c>
      <c r="Y406" s="654"/>
      <c r="Z406" s="653" t="s">
        <v>56</v>
      </c>
      <c r="AA406" s="662" t="s">
        <v>2946</v>
      </c>
      <c r="AB406" s="662" t="s">
        <v>72</v>
      </c>
      <c r="AC406" s="662" t="s">
        <v>72</v>
      </c>
      <c r="AD406" s="662" t="s">
        <v>73</v>
      </c>
      <c r="AE406" s="653" t="s">
        <v>56</v>
      </c>
      <c r="AF406" s="653" t="s">
        <v>56</v>
      </c>
      <c r="AG406" s="662" t="s">
        <v>72</v>
      </c>
      <c r="AH406" s="653" t="s">
        <v>56</v>
      </c>
      <c r="AI406" s="653">
        <v>64.5</v>
      </c>
      <c r="AJ406" s="653">
        <v>58</v>
      </c>
      <c r="AK406" s="654" t="s">
        <v>4958</v>
      </c>
      <c r="AL406" s="653" t="s">
        <v>56</v>
      </c>
      <c r="AM406" s="653" t="s">
        <v>56</v>
      </c>
      <c r="AN406" s="653" t="s">
        <v>56</v>
      </c>
      <c r="AO406" s="654" t="s">
        <v>4959</v>
      </c>
      <c r="AP406" s="654" t="s">
        <v>4960</v>
      </c>
      <c r="AQ406" s="654" t="s">
        <v>4961</v>
      </c>
      <c r="AR406" s="654" t="s">
        <v>4962</v>
      </c>
      <c r="AS406" s="654" t="s">
        <v>4963</v>
      </c>
      <c r="AT406" s="653" t="s">
        <v>56</v>
      </c>
      <c r="AU406" s="653" t="s">
        <v>56</v>
      </c>
      <c r="AV406" s="654" t="s">
        <v>4964</v>
      </c>
      <c r="AW406" s="654" t="s">
        <v>4965</v>
      </c>
      <c r="AX406" s="653" t="s">
        <v>56</v>
      </c>
      <c r="AY406" s="662" t="s">
        <v>312</v>
      </c>
      <c r="AZ406" s="653" t="s">
        <v>56</v>
      </c>
      <c r="BA406" s="669" t="s">
        <v>3741</v>
      </c>
      <c r="BB406" s="669">
        <f t="shared" si="6"/>
        <v>3549</v>
      </c>
      <c r="BC406" s="659">
        <v>187369</v>
      </c>
    </row>
    <row r="407" spans="1:55" x14ac:dyDescent="0.3">
      <c r="A407" s="669" t="s">
        <v>2580</v>
      </c>
      <c r="B407" s="653" t="s">
        <v>4966</v>
      </c>
      <c r="C407" s="653" t="s">
        <v>56</v>
      </c>
      <c r="D407" s="654" t="s">
        <v>58</v>
      </c>
      <c r="E407" s="662" t="s">
        <v>2932</v>
      </c>
      <c r="F407" s="659">
        <v>0.9</v>
      </c>
      <c r="G407" s="666" t="s">
        <v>4956</v>
      </c>
      <c r="H407" s="653">
        <v>-54.3</v>
      </c>
      <c r="I407" s="662" t="s">
        <v>125</v>
      </c>
      <c r="J407" s="662" t="s">
        <v>4967</v>
      </c>
      <c r="K407" s="665">
        <v>1.296</v>
      </c>
      <c r="L407" s="653">
        <v>2.4</v>
      </c>
      <c r="M407" s="653" t="s">
        <v>56</v>
      </c>
      <c r="N407" s="662" t="s">
        <v>64</v>
      </c>
      <c r="O407" s="653" t="s">
        <v>56</v>
      </c>
      <c r="P407" s="662" t="s">
        <v>65</v>
      </c>
      <c r="Q407" s="662" t="s">
        <v>65</v>
      </c>
      <c r="R407" s="662" t="s">
        <v>65</v>
      </c>
      <c r="S407" s="662" t="s">
        <v>65</v>
      </c>
      <c r="T407" s="662" t="s">
        <v>67</v>
      </c>
      <c r="U407" s="662" t="s">
        <v>165</v>
      </c>
      <c r="V407" s="653" t="s">
        <v>56</v>
      </c>
      <c r="W407" s="662" t="s">
        <v>243</v>
      </c>
      <c r="X407" s="662" t="s">
        <v>536</v>
      </c>
      <c r="Y407" s="654"/>
      <c r="Z407" s="653" t="s">
        <v>56</v>
      </c>
      <c r="AA407" s="662" t="s">
        <v>2935</v>
      </c>
      <c r="AB407" s="662" t="s">
        <v>72</v>
      </c>
      <c r="AC407" s="662" t="s">
        <v>2946</v>
      </c>
      <c r="AD407" s="662" t="s">
        <v>73</v>
      </c>
      <c r="AE407" s="653" t="s">
        <v>56</v>
      </c>
      <c r="AF407" s="653" t="s">
        <v>56</v>
      </c>
      <c r="AG407" s="662" t="s">
        <v>72</v>
      </c>
      <c r="AH407" s="653" t="s">
        <v>56</v>
      </c>
      <c r="AI407" s="653">
        <v>67.400000000000006</v>
      </c>
      <c r="AJ407" s="653">
        <v>66</v>
      </c>
      <c r="AK407" s="654" t="s">
        <v>4968</v>
      </c>
      <c r="AL407" s="653" t="s">
        <v>56</v>
      </c>
      <c r="AM407" s="653" t="s">
        <v>56</v>
      </c>
      <c r="AN407" s="653" t="s">
        <v>56</v>
      </c>
      <c r="AO407" s="654" t="s">
        <v>4969</v>
      </c>
      <c r="AP407" s="654" t="s">
        <v>4970</v>
      </c>
      <c r="AQ407" s="654" t="s">
        <v>4971</v>
      </c>
      <c r="AR407" s="654" t="s">
        <v>4972</v>
      </c>
      <c r="AS407" s="654" t="s">
        <v>4973</v>
      </c>
      <c r="AT407" s="653" t="s">
        <v>56</v>
      </c>
      <c r="AU407" s="653" t="s">
        <v>56</v>
      </c>
      <c r="AV407" s="654" t="s">
        <v>4974</v>
      </c>
      <c r="AW407" s="654" t="s">
        <v>4975</v>
      </c>
      <c r="AX407" s="653" t="s">
        <v>56</v>
      </c>
      <c r="AY407" s="662" t="s">
        <v>1068</v>
      </c>
      <c r="AZ407" s="653" t="s">
        <v>56</v>
      </c>
      <c r="BA407" s="669" t="s">
        <v>4032</v>
      </c>
      <c r="BB407" s="669">
        <f t="shared" si="6"/>
        <v>4680</v>
      </c>
      <c r="BC407" s="659">
        <v>185310</v>
      </c>
    </row>
    <row r="408" spans="1:55" x14ac:dyDescent="0.3">
      <c r="A408" s="669" t="s">
        <v>2593</v>
      </c>
      <c r="B408" s="653" t="s">
        <v>4976</v>
      </c>
      <c r="C408" s="653" t="s">
        <v>56</v>
      </c>
      <c r="D408" s="654" t="s">
        <v>58</v>
      </c>
      <c r="E408" s="662" t="s">
        <v>2980</v>
      </c>
      <c r="F408" s="659">
        <v>0.9</v>
      </c>
      <c r="G408" s="666" t="s">
        <v>4977</v>
      </c>
      <c r="H408" s="653">
        <v>-43</v>
      </c>
      <c r="I408" s="662" t="s">
        <v>125</v>
      </c>
      <c r="J408" s="662" t="s">
        <v>4978</v>
      </c>
      <c r="K408" s="665">
        <v>1.413</v>
      </c>
      <c r="L408" s="653">
        <v>4.3</v>
      </c>
      <c r="M408" s="662" t="s">
        <v>127</v>
      </c>
      <c r="N408" s="662" t="s">
        <v>64</v>
      </c>
      <c r="O408" s="653" t="s">
        <v>56</v>
      </c>
      <c r="P408" s="662" t="s">
        <v>65</v>
      </c>
      <c r="Q408" s="662" t="s">
        <v>65</v>
      </c>
      <c r="R408" s="662" t="s">
        <v>91</v>
      </c>
      <c r="S408" s="662" t="s">
        <v>65</v>
      </c>
      <c r="T408" s="662" t="s">
        <v>67</v>
      </c>
      <c r="U408" s="662" t="s">
        <v>165</v>
      </c>
      <c r="V408" s="653" t="s">
        <v>56</v>
      </c>
      <c r="W408" s="662" t="s">
        <v>129</v>
      </c>
      <c r="X408" s="662" t="s">
        <v>536</v>
      </c>
      <c r="Y408" s="654"/>
      <c r="Z408" s="653" t="s">
        <v>56</v>
      </c>
      <c r="AA408" s="662" t="s">
        <v>72</v>
      </c>
      <c r="AB408" s="662" t="s">
        <v>72</v>
      </c>
      <c r="AC408" s="662" t="s">
        <v>2946</v>
      </c>
      <c r="AD408" s="662" t="s">
        <v>73</v>
      </c>
      <c r="AE408" s="653" t="s">
        <v>56</v>
      </c>
      <c r="AF408" s="653" t="s">
        <v>56</v>
      </c>
      <c r="AG408" s="662" t="s">
        <v>72</v>
      </c>
      <c r="AH408" s="653" t="s">
        <v>56</v>
      </c>
      <c r="AI408" s="653">
        <v>63.8</v>
      </c>
      <c r="AJ408" s="653">
        <v>57</v>
      </c>
      <c r="AK408" s="654" t="s">
        <v>4979</v>
      </c>
      <c r="AL408" s="653" t="s">
        <v>56</v>
      </c>
      <c r="AM408" s="653" t="s">
        <v>56</v>
      </c>
      <c r="AN408" s="653" t="s">
        <v>56</v>
      </c>
      <c r="AO408" s="654" t="s">
        <v>4980</v>
      </c>
      <c r="AP408" s="654" t="s">
        <v>4981</v>
      </c>
      <c r="AQ408" s="654" t="s">
        <v>4982</v>
      </c>
      <c r="AR408" s="654" t="s">
        <v>4983</v>
      </c>
      <c r="AS408" s="654" t="s">
        <v>4984</v>
      </c>
      <c r="AT408" s="653" t="s">
        <v>56</v>
      </c>
      <c r="AU408" s="653" t="s">
        <v>56</v>
      </c>
      <c r="AV408" s="654" t="s">
        <v>4985</v>
      </c>
      <c r="AW408" s="654" t="s">
        <v>4986</v>
      </c>
      <c r="AX408" s="653" t="s">
        <v>56</v>
      </c>
      <c r="AY408" s="662" t="s">
        <v>312</v>
      </c>
      <c r="AZ408" s="653" t="s">
        <v>56</v>
      </c>
      <c r="BA408" s="669" t="s">
        <v>3677</v>
      </c>
      <c r="BB408" s="669">
        <f t="shared" si="6"/>
        <v>3780</v>
      </c>
      <c r="BC408" s="659">
        <v>186840</v>
      </c>
    </row>
    <row r="409" spans="1:55" x14ac:dyDescent="0.3">
      <c r="A409" s="669" t="s">
        <v>2607</v>
      </c>
      <c r="B409" s="653" t="s">
        <v>4987</v>
      </c>
      <c r="C409" s="653" t="s">
        <v>56</v>
      </c>
      <c r="D409" s="654" t="s">
        <v>58</v>
      </c>
      <c r="E409" s="662" t="s">
        <v>2980</v>
      </c>
      <c r="F409" s="659">
        <v>0.71</v>
      </c>
      <c r="G409" s="666" t="s">
        <v>4977</v>
      </c>
      <c r="H409" s="653">
        <v>-44.3</v>
      </c>
      <c r="I409" s="662" t="s">
        <v>163</v>
      </c>
      <c r="J409" s="662" t="s">
        <v>4988</v>
      </c>
      <c r="K409" s="665">
        <v>1.498</v>
      </c>
      <c r="L409" s="653">
        <v>4.4000000000000004</v>
      </c>
      <c r="M409" s="653" t="s">
        <v>56</v>
      </c>
      <c r="N409" s="662" t="s">
        <v>64</v>
      </c>
      <c r="O409" s="653" t="s">
        <v>56</v>
      </c>
      <c r="P409" s="662" t="s">
        <v>65</v>
      </c>
      <c r="Q409" s="662" t="s">
        <v>65</v>
      </c>
      <c r="R409" s="662" t="s">
        <v>65</v>
      </c>
      <c r="S409" s="662" t="s">
        <v>65</v>
      </c>
      <c r="T409" s="662" t="s">
        <v>67</v>
      </c>
      <c r="U409" s="662" t="s">
        <v>165</v>
      </c>
      <c r="V409" s="653" t="s">
        <v>56</v>
      </c>
      <c r="W409" s="662" t="s">
        <v>166</v>
      </c>
      <c r="X409" s="662" t="s">
        <v>536</v>
      </c>
      <c r="Y409" s="654"/>
      <c r="Z409" s="653" t="s">
        <v>56</v>
      </c>
      <c r="AA409" s="662" t="s">
        <v>2958</v>
      </c>
      <c r="AB409" s="662" t="s">
        <v>72</v>
      </c>
      <c r="AC409" s="662" t="s">
        <v>2946</v>
      </c>
      <c r="AD409" s="662" t="s">
        <v>73</v>
      </c>
      <c r="AE409" s="653" t="s">
        <v>56</v>
      </c>
      <c r="AF409" s="653" t="s">
        <v>56</v>
      </c>
      <c r="AG409" s="662" t="s">
        <v>72</v>
      </c>
      <c r="AH409" s="653" t="s">
        <v>56</v>
      </c>
      <c r="AI409" s="653">
        <v>63.7</v>
      </c>
      <c r="AJ409" s="653">
        <v>64</v>
      </c>
      <c r="AK409" s="654" t="s">
        <v>4989</v>
      </c>
      <c r="AL409" s="653" t="s">
        <v>56</v>
      </c>
      <c r="AM409" s="653" t="s">
        <v>56</v>
      </c>
      <c r="AN409" s="653" t="s">
        <v>56</v>
      </c>
      <c r="AO409" s="654" t="s">
        <v>4990</v>
      </c>
      <c r="AP409" s="654" t="s">
        <v>4991</v>
      </c>
      <c r="AQ409" s="654" t="s">
        <v>4992</v>
      </c>
      <c r="AR409" s="654" t="s">
        <v>4993</v>
      </c>
      <c r="AS409" s="654" t="s">
        <v>4994</v>
      </c>
      <c r="AT409" s="653" t="s">
        <v>56</v>
      </c>
      <c r="AU409" s="653" t="s">
        <v>56</v>
      </c>
      <c r="AV409" s="654" t="s">
        <v>4995</v>
      </c>
      <c r="AW409" s="654" t="s">
        <v>4996</v>
      </c>
      <c r="AX409" s="653" t="s">
        <v>56</v>
      </c>
      <c r="AY409" s="662" t="s">
        <v>177</v>
      </c>
      <c r="AZ409" s="653" t="s">
        <v>56</v>
      </c>
      <c r="BA409" s="669" t="s">
        <v>4800</v>
      </c>
      <c r="BB409" s="669">
        <f t="shared" si="6"/>
        <v>3053</v>
      </c>
      <c r="BC409" s="659">
        <v>147396</v>
      </c>
    </row>
    <row r="410" spans="1:55" x14ac:dyDescent="0.3">
      <c r="A410" s="669" t="s">
        <v>2620</v>
      </c>
      <c r="B410" s="653" t="s">
        <v>4997</v>
      </c>
      <c r="C410" s="653" t="s">
        <v>56</v>
      </c>
      <c r="D410" s="654" t="s">
        <v>58</v>
      </c>
      <c r="E410" s="662" t="s">
        <v>3217</v>
      </c>
      <c r="F410" s="659">
        <v>0.69</v>
      </c>
      <c r="G410" s="666" t="s">
        <v>4998</v>
      </c>
      <c r="H410" s="653">
        <v>-25</v>
      </c>
      <c r="I410" s="662" t="s">
        <v>163</v>
      </c>
      <c r="J410" s="662" t="s">
        <v>4999</v>
      </c>
      <c r="K410" s="665">
        <v>1.675</v>
      </c>
      <c r="L410" s="653">
        <v>3.2</v>
      </c>
      <c r="M410" s="653" t="s">
        <v>56</v>
      </c>
      <c r="N410" s="662" t="s">
        <v>64</v>
      </c>
      <c r="O410" s="653" t="s">
        <v>56</v>
      </c>
      <c r="P410" s="662" t="s">
        <v>65</v>
      </c>
      <c r="Q410" s="662" t="s">
        <v>65</v>
      </c>
      <c r="R410" s="662" t="s">
        <v>65</v>
      </c>
      <c r="S410" s="662" t="s">
        <v>65</v>
      </c>
      <c r="T410" s="662" t="s">
        <v>67</v>
      </c>
      <c r="U410" s="662" t="s">
        <v>165</v>
      </c>
      <c r="V410" s="653" t="s">
        <v>56</v>
      </c>
      <c r="W410" s="662" t="s">
        <v>166</v>
      </c>
      <c r="X410" s="662" t="s">
        <v>1477</v>
      </c>
      <c r="Y410" s="654"/>
      <c r="Z410" s="653" t="s">
        <v>56</v>
      </c>
      <c r="AA410" s="662" t="s">
        <v>2958</v>
      </c>
      <c r="AB410" s="662" t="s">
        <v>72</v>
      </c>
      <c r="AC410" s="662" t="s">
        <v>2946</v>
      </c>
      <c r="AD410" s="662" t="s">
        <v>73</v>
      </c>
      <c r="AE410" s="653" t="s">
        <v>56</v>
      </c>
      <c r="AF410" s="653" t="s">
        <v>56</v>
      </c>
      <c r="AG410" s="662" t="s">
        <v>72</v>
      </c>
      <c r="AH410" s="653" t="s">
        <v>56</v>
      </c>
      <c r="AI410" s="653">
        <v>61</v>
      </c>
      <c r="AJ410" s="653">
        <v>63</v>
      </c>
      <c r="AK410" s="654" t="s">
        <v>5000</v>
      </c>
      <c r="AL410" s="653" t="s">
        <v>56</v>
      </c>
      <c r="AM410" s="653" t="s">
        <v>56</v>
      </c>
      <c r="AN410" s="653" t="s">
        <v>56</v>
      </c>
      <c r="AO410" s="654" t="s">
        <v>5001</v>
      </c>
      <c r="AP410" s="654" t="s">
        <v>5002</v>
      </c>
      <c r="AQ410" s="654" t="s">
        <v>5003</v>
      </c>
      <c r="AR410" s="654" t="s">
        <v>5004</v>
      </c>
      <c r="AS410" s="654" t="s">
        <v>5005</v>
      </c>
      <c r="AT410" s="653" t="s">
        <v>56</v>
      </c>
      <c r="AU410" s="653" t="s">
        <v>56</v>
      </c>
      <c r="AV410" s="654" t="s">
        <v>5006</v>
      </c>
      <c r="AW410" s="654" t="s">
        <v>5007</v>
      </c>
      <c r="AX410" s="653" t="s">
        <v>56</v>
      </c>
      <c r="AY410" s="662" t="s">
        <v>177</v>
      </c>
      <c r="AZ410" s="653" t="s">
        <v>56</v>
      </c>
      <c r="BA410" s="669" t="s">
        <v>2756</v>
      </c>
      <c r="BB410" s="669">
        <f t="shared" si="6"/>
        <v>2277</v>
      </c>
      <c r="BC410" s="659">
        <v>148074</v>
      </c>
    </row>
    <row r="411" spans="1:55" x14ac:dyDescent="0.3">
      <c r="A411" s="669" t="s">
        <v>2635</v>
      </c>
      <c r="B411" s="653" t="s">
        <v>5008</v>
      </c>
      <c r="C411" s="653" t="s">
        <v>56</v>
      </c>
      <c r="D411" s="654" t="s">
        <v>58</v>
      </c>
      <c r="E411" s="662" t="s">
        <v>2932</v>
      </c>
      <c r="F411" s="659">
        <v>0.71</v>
      </c>
      <c r="G411" s="666" t="s">
        <v>5009</v>
      </c>
      <c r="H411" s="653">
        <v>-46.7</v>
      </c>
      <c r="I411" s="662" t="s">
        <v>163</v>
      </c>
      <c r="J411" s="662" t="s">
        <v>5010</v>
      </c>
      <c r="K411" s="665">
        <v>1.468</v>
      </c>
      <c r="L411" s="653">
        <v>4.0999999999999996</v>
      </c>
      <c r="M411" s="653" t="s">
        <v>56</v>
      </c>
      <c r="N411" s="662" t="s">
        <v>64</v>
      </c>
      <c r="O411" s="653" t="s">
        <v>56</v>
      </c>
      <c r="P411" s="662" t="s">
        <v>65</v>
      </c>
      <c r="Q411" s="662" t="s">
        <v>65</v>
      </c>
      <c r="R411" s="662" t="s">
        <v>65</v>
      </c>
      <c r="S411" s="662" t="s">
        <v>65</v>
      </c>
      <c r="T411" s="662" t="s">
        <v>67</v>
      </c>
      <c r="U411" s="662" t="s">
        <v>165</v>
      </c>
      <c r="V411" s="653" t="s">
        <v>56</v>
      </c>
      <c r="W411" s="662" t="s">
        <v>2068</v>
      </c>
      <c r="X411" s="662" t="s">
        <v>1477</v>
      </c>
      <c r="Y411" s="654"/>
      <c r="Z411" s="653" t="s">
        <v>56</v>
      </c>
      <c r="AA411" s="662" t="s">
        <v>2958</v>
      </c>
      <c r="AB411" s="662" t="s">
        <v>72</v>
      </c>
      <c r="AC411" s="662" t="s">
        <v>72</v>
      </c>
      <c r="AD411" s="662" t="s">
        <v>73</v>
      </c>
      <c r="AE411" s="653" t="s">
        <v>56</v>
      </c>
      <c r="AF411" s="653" t="s">
        <v>56</v>
      </c>
      <c r="AG411" s="662" t="s">
        <v>72</v>
      </c>
      <c r="AH411" s="653" t="s">
        <v>56</v>
      </c>
      <c r="AI411" s="653">
        <v>67.599999999999994</v>
      </c>
      <c r="AJ411" s="653">
        <v>68</v>
      </c>
      <c r="AK411" s="654" t="s">
        <v>5011</v>
      </c>
      <c r="AL411" s="653" t="s">
        <v>56</v>
      </c>
      <c r="AM411" s="653" t="s">
        <v>56</v>
      </c>
      <c r="AN411" s="653" t="s">
        <v>56</v>
      </c>
      <c r="AO411" s="654" t="s">
        <v>5012</v>
      </c>
      <c r="AP411" s="654" t="s">
        <v>5013</v>
      </c>
      <c r="AQ411" s="654" t="s">
        <v>5014</v>
      </c>
      <c r="AR411" s="654" t="s">
        <v>5015</v>
      </c>
      <c r="AS411" s="654" t="s">
        <v>5016</v>
      </c>
      <c r="AT411" s="653" t="s">
        <v>56</v>
      </c>
      <c r="AU411" s="653" t="s">
        <v>56</v>
      </c>
      <c r="AV411" s="654" t="s">
        <v>5017</v>
      </c>
      <c r="AW411" s="654" t="s">
        <v>5018</v>
      </c>
      <c r="AX411" s="653" t="s">
        <v>56</v>
      </c>
      <c r="AY411" s="653" t="s">
        <v>56</v>
      </c>
      <c r="AZ411" s="653" t="s">
        <v>56</v>
      </c>
      <c r="BA411" s="669" t="s">
        <v>4844</v>
      </c>
      <c r="BB411" s="669">
        <f t="shared" si="6"/>
        <v>3337</v>
      </c>
      <c r="BC411" s="659">
        <v>154212</v>
      </c>
    </row>
    <row r="412" spans="1:55" x14ac:dyDescent="0.3">
      <c r="A412" s="669" t="s">
        <v>2649</v>
      </c>
      <c r="B412" s="653" t="s">
        <v>5019</v>
      </c>
      <c r="C412" s="653" t="s">
        <v>56</v>
      </c>
      <c r="D412" s="654" t="s">
        <v>58</v>
      </c>
      <c r="E412" s="662" t="s">
        <v>3102</v>
      </c>
      <c r="F412" s="659">
        <v>0.71</v>
      </c>
      <c r="G412" s="666" t="s">
        <v>5020</v>
      </c>
      <c r="H412" s="653">
        <v>-25.7</v>
      </c>
      <c r="I412" s="662" t="s">
        <v>125</v>
      </c>
      <c r="J412" s="662" t="s">
        <v>5021</v>
      </c>
      <c r="K412" s="665">
        <v>2.1589999999999998</v>
      </c>
      <c r="L412" s="653">
        <v>4</v>
      </c>
      <c r="M412" s="662" t="s">
        <v>200</v>
      </c>
      <c r="N412" s="662" t="s">
        <v>64</v>
      </c>
      <c r="O412" s="653" t="s">
        <v>56</v>
      </c>
      <c r="P412" s="662" t="s">
        <v>65</v>
      </c>
      <c r="Q412" s="662" t="s">
        <v>65</v>
      </c>
      <c r="R412" s="662" t="s">
        <v>91</v>
      </c>
      <c r="S412" s="662" t="s">
        <v>91</v>
      </c>
      <c r="T412" s="662" t="s">
        <v>67</v>
      </c>
      <c r="U412" s="662" t="s">
        <v>68</v>
      </c>
      <c r="V412" s="662" t="s">
        <v>128</v>
      </c>
      <c r="W412" s="662" t="s">
        <v>129</v>
      </c>
      <c r="X412" s="662" t="s">
        <v>1477</v>
      </c>
      <c r="Y412" s="654"/>
      <c r="Z412" s="653" t="s">
        <v>56</v>
      </c>
      <c r="AA412" s="662" t="s">
        <v>72</v>
      </c>
      <c r="AB412" s="662" t="s">
        <v>72</v>
      </c>
      <c r="AC412" s="662" t="s">
        <v>2946</v>
      </c>
      <c r="AD412" s="662" t="s">
        <v>73</v>
      </c>
      <c r="AE412" s="653" t="s">
        <v>56</v>
      </c>
      <c r="AF412" s="653" t="s">
        <v>56</v>
      </c>
      <c r="AG412" s="662" t="s">
        <v>72</v>
      </c>
      <c r="AH412" s="653" t="s">
        <v>56</v>
      </c>
      <c r="AI412" s="653">
        <v>63.3</v>
      </c>
      <c r="AJ412" s="653">
        <v>56</v>
      </c>
      <c r="AK412" s="654" t="s">
        <v>5022</v>
      </c>
      <c r="AL412" s="653" t="s">
        <v>56</v>
      </c>
      <c r="AM412" s="653" t="s">
        <v>56</v>
      </c>
      <c r="AN412" s="653" t="s">
        <v>56</v>
      </c>
      <c r="AO412" s="654" t="s">
        <v>5023</v>
      </c>
      <c r="AP412" s="654" t="s">
        <v>5024</v>
      </c>
      <c r="AQ412" s="654" t="s">
        <v>5025</v>
      </c>
      <c r="AR412" s="654" t="s">
        <v>5026</v>
      </c>
      <c r="AS412" s="654" t="s">
        <v>5027</v>
      </c>
      <c r="AT412" s="653" t="s">
        <v>56</v>
      </c>
      <c r="AU412" s="653" t="s">
        <v>56</v>
      </c>
      <c r="AV412" s="654" t="s">
        <v>5028</v>
      </c>
      <c r="AW412" s="654" t="s">
        <v>5029</v>
      </c>
      <c r="AX412" s="653" t="s">
        <v>56</v>
      </c>
      <c r="AY412" s="662" t="s">
        <v>104</v>
      </c>
      <c r="AZ412" s="653" t="s">
        <v>56</v>
      </c>
      <c r="BA412" s="669" t="s">
        <v>3361</v>
      </c>
      <c r="BB412" s="669">
        <f t="shared" si="6"/>
        <v>2414</v>
      </c>
      <c r="BC412" s="659">
        <v>155419</v>
      </c>
    </row>
    <row r="413" spans="1:55" x14ac:dyDescent="0.3">
      <c r="A413" s="669" t="s">
        <v>2663</v>
      </c>
      <c r="B413" s="653" t="s">
        <v>5030</v>
      </c>
      <c r="C413" s="653" t="s">
        <v>56</v>
      </c>
      <c r="D413" s="654" t="s">
        <v>58</v>
      </c>
      <c r="E413" s="662" t="s">
        <v>2932</v>
      </c>
      <c r="F413" s="659">
        <v>0.97</v>
      </c>
      <c r="G413" s="666" t="s">
        <v>5020</v>
      </c>
      <c r="H413" s="653">
        <v>-51.4</v>
      </c>
      <c r="I413" s="662" t="s">
        <v>125</v>
      </c>
      <c r="J413" s="662" t="s">
        <v>5031</v>
      </c>
      <c r="K413" s="665">
        <v>1.3029999999999999</v>
      </c>
      <c r="L413" s="653">
        <v>3.5</v>
      </c>
      <c r="M413" s="662" t="s">
        <v>67</v>
      </c>
      <c r="N413" s="662" t="s">
        <v>64</v>
      </c>
      <c r="O413" s="653" t="s">
        <v>56</v>
      </c>
      <c r="P413" s="662" t="s">
        <v>65</v>
      </c>
      <c r="Q413" s="662" t="s">
        <v>65</v>
      </c>
      <c r="R413" s="662" t="s">
        <v>65</v>
      </c>
      <c r="S413" s="662" t="s">
        <v>65</v>
      </c>
      <c r="T413" s="662" t="s">
        <v>67</v>
      </c>
      <c r="U413" s="662" t="s">
        <v>68</v>
      </c>
      <c r="V413" s="662" t="s">
        <v>128</v>
      </c>
      <c r="W413" s="662" t="s">
        <v>243</v>
      </c>
      <c r="X413" s="662" t="s">
        <v>536</v>
      </c>
      <c r="Y413" s="654"/>
      <c r="Z413" s="653" t="s">
        <v>56</v>
      </c>
      <c r="AA413" s="662" t="s">
        <v>72</v>
      </c>
      <c r="AB413" s="662" t="s">
        <v>72</v>
      </c>
      <c r="AC413" s="662" t="s">
        <v>2946</v>
      </c>
      <c r="AD413" s="662" t="s">
        <v>73</v>
      </c>
      <c r="AE413" s="653" t="s">
        <v>56</v>
      </c>
      <c r="AF413" s="653" t="s">
        <v>56</v>
      </c>
      <c r="AG413" s="662" t="s">
        <v>72</v>
      </c>
      <c r="AH413" s="653" t="s">
        <v>56</v>
      </c>
      <c r="AI413" s="653">
        <v>66.3</v>
      </c>
      <c r="AJ413" s="653">
        <v>68</v>
      </c>
      <c r="AK413" s="654" t="s">
        <v>5032</v>
      </c>
      <c r="AL413" s="653" t="s">
        <v>56</v>
      </c>
      <c r="AM413" s="653" t="s">
        <v>56</v>
      </c>
      <c r="AN413" s="653" t="s">
        <v>56</v>
      </c>
      <c r="AO413" s="654" t="s">
        <v>5033</v>
      </c>
      <c r="AP413" s="654" t="s">
        <v>5034</v>
      </c>
      <c r="AQ413" s="654" t="s">
        <v>5035</v>
      </c>
      <c r="AR413" s="654" t="s">
        <v>5036</v>
      </c>
      <c r="AS413" s="654" t="s">
        <v>5037</v>
      </c>
      <c r="AT413" s="653" t="s">
        <v>56</v>
      </c>
      <c r="AU413" s="653" t="s">
        <v>56</v>
      </c>
      <c r="AV413" s="654" t="s">
        <v>5038</v>
      </c>
      <c r="AW413" s="654" t="s">
        <v>5039</v>
      </c>
      <c r="AX413" s="653" t="s">
        <v>56</v>
      </c>
      <c r="AY413" s="662" t="s">
        <v>254</v>
      </c>
      <c r="AZ413" s="653" t="s">
        <v>56</v>
      </c>
      <c r="BA413" s="669" t="s">
        <v>4032</v>
      </c>
      <c r="BB413" s="669">
        <f t="shared" si="6"/>
        <v>5044</v>
      </c>
      <c r="BC413" s="659">
        <v>212333</v>
      </c>
    </row>
    <row r="414" spans="1:55" x14ac:dyDescent="0.3">
      <c r="A414" s="669" t="s">
        <v>2675</v>
      </c>
      <c r="B414" s="653" t="s">
        <v>5040</v>
      </c>
      <c r="C414" s="653" t="s">
        <v>56</v>
      </c>
      <c r="D414" s="654" t="s">
        <v>58</v>
      </c>
      <c r="E414" s="662" t="s">
        <v>3217</v>
      </c>
      <c r="F414" s="659">
        <v>0.9</v>
      </c>
      <c r="G414" s="666" t="s">
        <v>2569</v>
      </c>
      <c r="H414" s="653">
        <v>-39.4</v>
      </c>
      <c r="I414" s="662" t="s">
        <v>163</v>
      </c>
      <c r="J414" s="662" t="s">
        <v>5041</v>
      </c>
      <c r="K414" s="665">
        <v>1.59</v>
      </c>
      <c r="L414" s="653">
        <v>3.2</v>
      </c>
      <c r="M414" s="653" t="s">
        <v>56</v>
      </c>
      <c r="N414" s="662" t="s">
        <v>64</v>
      </c>
      <c r="O414" s="653" t="s">
        <v>56</v>
      </c>
      <c r="P414" s="662" t="s">
        <v>65</v>
      </c>
      <c r="Q414" s="662" t="s">
        <v>65</v>
      </c>
      <c r="R414" s="662" t="s">
        <v>65</v>
      </c>
      <c r="S414" s="662" t="s">
        <v>65</v>
      </c>
      <c r="T414" s="662" t="s">
        <v>67</v>
      </c>
      <c r="U414" s="662" t="s">
        <v>165</v>
      </c>
      <c r="V414" s="653" t="s">
        <v>56</v>
      </c>
      <c r="W414" s="662" t="s">
        <v>243</v>
      </c>
      <c r="X414" s="662" t="s">
        <v>71</v>
      </c>
      <c r="Y414" s="654"/>
      <c r="Z414" s="653" t="s">
        <v>56</v>
      </c>
      <c r="AA414" s="662" t="s">
        <v>2958</v>
      </c>
      <c r="AB414" s="662" t="s">
        <v>72</v>
      </c>
      <c r="AC414" s="662" t="s">
        <v>2946</v>
      </c>
      <c r="AD414" s="662" t="s">
        <v>73</v>
      </c>
      <c r="AE414" s="653" t="s">
        <v>56</v>
      </c>
      <c r="AF414" s="653" t="s">
        <v>56</v>
      </c>
      <c r="AG414" s="662" t="s">
        <v>72</v>
      </c>
      <c r="AH414" s="653" t="s">
        <v>56</v>
      </c>
      <c r="AI414" s="653">
        <v>58.7</v>
      </c>
      <c r="AJ414" s="653">
        <v>63</v>
      </c>
      <c r="AK414" s="654" t="s">
        <v>5042</v>
      </c>
      <c r="AL414" s="653" t="s">
        <v>56</v>
      </c>
      <c r="AM414" s="653" t="s">
        <v>56</v>
      </c>
      <c r="AN414" s="653" t="s">
        <v>56</v>
      </c>
      <c r="AO414" s="654" t="s">
        <v>5043</v>
      </c>
      <c r="AP414" s="654" t="s">
        <v>5044</v>
      </c>
      <c r="AQ414" s="654" t="s">
        <v>5045</v>
      </c>
      <c r="AR414" s="654" t="s">
        <v>5046</v>
      </c>
      <c r="AS414" s="654" t="s">
        <v>5047</v>
      </c>
      <c r="AT414" s="653" t="s">
        <v>56</v>
      </c>
      <c r="AU414" s="653" t="s">
        <v>56</v>
      </c>
      <c r="AV414" s="654" t="s">
        <v>5048</v>
      </c>
      <c r="AW414" s="654" t="s">
        <v>5049</v>
      </c>
      <c r="AX414" s="653" t="s">
        <v>56</v>
      </c>
      <c r="AY414" s="662" t="s">
        <v>312</v>
      </c>
      <c r="AZ414" s="653" t="s">
        <v>56</v>
      </c>
      <c r="BA414" s="669" t="s">
        <v>3677</v>
      </c>
      <c r="BB414" s="669">
        <f t="shared" si="6"/>
        <v>3780</v>
      </c>
      <c r="BC414" s="659">
        <v>198630</v>
      </c>
    </row>
    <row r="415" spans="1:55" x14ac:dyDescent="0.3">
      <c r="A415" s="669" t="s">
        <v>2689</v>
      </c>
      <c r="B415" s="653" t="s">
        <v>5050</v>
      </c>
      <c r="C415" s="653" t="s">
        <v>56</v>
      </c>
      <c r="D415" s="654" t="s">
        <v>58</v>
      </c>
      <c r="E415" s="662" t="s">
        <v>2980</v>
      </c>
      <c r="F415" s="659">
        <v>0.91</v>
      </c>
      <c r="G415" s="666" t="s">
        <v>5051</v>
      </c>
      <c r="H415" s="653">
        <v>-43.3</v>
      </c>
      <c r="I415" s="662" t="s">
        <v>163</v>
      </c>
      <c r="J415" s="662" t="s">
        <v>5052</v>
      </c>
      <c r="K415" s="665">
        <v>1.4119999999999999</v>
      </c>
      <c r="L415" s="653">
        <v>4.3</v>
      </c>
      <c r="M415" s="653" t="s">
        <v>56</v>
      </c>
      <c r="N415" s="662" t="s">
        <v>64</v>
      </c>
      <c r="O415" s="653" t="s">
        <v>56</v>
      </c>
      <c r="P415" s="662" t="s">
        <v>65</v>
      </c>
      <c r="Q415" s="662" t="s">
        <v>65</v>
      </c>
      <c r="R415" s="662" t="s">
        <v>65</v>
      </c>
      <c r="S415" s="662" t="s">
        <v>65</v>
      </c>
      <c r="T415" s="662" t="s">
        <v>67</v>
      </c>
      <c r="U415" s="662" t="s">
        <v>165</v>
      </c>
      <c r="V415" s="653" t="s">
        <v>56</v>
      </c>
      <c r="W415" s="662" t="s">
        <v>259</v>
      </c>
      <c r="X415" s="662" t="s">
        <v>71</v>
      </c>
      <c r="Y415" s="654"/>
      <c r="Z415" s="653" t="s">
        <v>56</v>
      </c>
      <c r="AA415" s="662" t="s">
        <v>72</v>
      </c>
      <c r="AB415" s="662" t="s">
        <v>72</v>
      </c>
      <c r="AC415" s="662" t="s">
        <v>72</v>
      </c>
      <c r="AD415" s="662" t="s">
        <v>73</v>
      </c>
      <c r="AE415" s="653" t="s">
        <v>56</v>
      </c>
      <c r="AF415" s="653" t="s">
        <v>56</v>
      </c>
      <c r="AG415" s="662" t="s">
        <v>72</v>
      </c>
      <c r="AH415" s="653" t="s">
        <v>56</v>
      </c>
      <c r="AI415" s="653">
        <v>63.8</v>
      </c>
      <c r="AJ415" s="653">
        <v>59</v>
      </c>
      <c r="AK415" s="654" t="s">
        <v>5053</v>
      </c>
      <c r="AL415" s="653" t="s">
        <v>56</v>
      </c>
      <c r="AM415" s="653" t="s">
        <v>56</v>
      </c>
      <c r="AN415" s="653" t="s">
        <v>56</v>
      </c>
      <c r="AO415" s="654" t="s">
        <v>5054</v>
      </c>
      <c r="AP415" s="654" t="s">
        <v>5055</v>
      </c>
      <c r="AQ415" s="654" t="s">
        <v>5056</v>
      </c>
      <c r="AR415" s="654" t="s">
        <v>5057</v>
      </c>
      <c r="AS415" s="654" t="s">
        <v>5058</v>
      </c>
      <c r="AT415" s="653" t="s">
        <v>56</v>
      </c>
      <c r="AU415" s="653" t="s">
        <v>56</v>
      </c>
      <c r="AV415" s="654" t="s">
        <v>5059</v>
      </c>
      <c r="AW415" s="654" t="s">
        <v>5060</v>
      </c>
      <c r="AX415" s="653" t="s">
        <v>56</v>
      </c>
      <c r="AY415" s="662" t="s">
        <v>353</v>
      </c>
      <c r="AZ415" s="653" t="s">
        <v>56</v>
      </c>
      <c r="BA415" s="669" t="s">
        <v>5061</v>
      </c>
      <c r="BB415" s="669">
        <f t="shared" si="6"/>
        <v>4095</v>
      </c>
      <c r="BC415" s="659">
        <v>201201</v>
      </c>
    </row>
    <row r="416" spans="1:55" x14ac:dyDescent="0.3">
      <c r="A416" s="669" t="s">
        <v>2703</v>
      </c>
      <c r="B416" s="653" t="s">
        <v>5062</v>
      </c>
      <c r="C416" s="653" t="s">
        <v>56</v>
      </c>
      <c r="D416" s="654" t="s">
        <v>58</v>
      </c>
      <c r="E416" s="662" t="s">
        <v>2980</v>
      </c>
      <c r="F416" s="659">
        <v>0.74</v>
      </c>
      <c r="G416" s="666" t="s">
        <v>5063</v>
      </c>
      <c r="H416" s="653">
        <v>-40</v>
      </c>
      <c r="I416" s="662" t="s">
        <v>163</v>
      </c>
      <c r="J416" s="662" t="s">
        <v>5064</v>
      </c>
      <c r="K416" s="665">
        <v>1.41</v>
      </c>
      <c r="L416" s="653">
        <v>4.3</v>
      </c>
      <c r="M416" s="653" t="s">
        <v>56</v>
      </c>
      <c r="N416" s="662" t="s">
        <v>64</v>
      </c>
      <c r="O416" s="653" t="s">
        <v>56</v>
      </c>
      <c r="P416" s="662" t="s">
        <v>65</v>
      </c>
      <c r="Q416" s="662" t="s">
        <v>65</v>
      </c>
      <c r="R416" s="662" t="s">
        <v>65</v>
      </c>
      <c r="S416" s="662" t="s">
        <v>65</v>
      </c>
      <c r="T416" s="662" t="s">
        <v>67</v>
      </c>
      <c r="U416" s="662" t="s">
        <v>165</v>
      </c>
      <c r="V416" s="653" t="s">
        <v>56</v>
      </c>
      <c r="W416" s="662" t="s">
        <v>259</v>
      </c>
      <c r="X416" s="662" t="s">
        <v>1477</v>
      </c>
      <c r="Y416" s="654"/>
      <c r="Z416" s="653" t="s">
        <v>56</v>
      </c>
      <c r="AA416" s="662" t="s">
        <v>72</v>
      </c>
      <c r="AB416" s="662" t="s">
        <v>72</v>
      </c>
      <c r="AC416" s="662" t="s">
        <v>72</v>
      </c>
      <c r="AD416" s="662" t="s">
        <v>73</v>
      </c>
      <c r="AE416" s="653" t="s">
        <v>56</v>
      </c>
      <c r="AF416" s="653" t="s">
        <v>56</v>
      </c>
      <c r="AG416" s="662" t="s">
        <v>72</v>
      </c>
      <c r="AH416" s="653" t="s">
        <v>56</v>
      </c>
      <c r="AI416" s="653">
        <v>63.9</v>
      </c>
      <c r="AJ416" s="653">
        <v>58</v>
      </c>
      <c r="AK416" s="654" t="s">
        <v>5065</v>
      </c>
      <c r="AL416" s="653" t="s">
        <v>56</v>
      </c>
      <c r="AM416" s="653" t="s">
        <v>56</v>
      </c>
      <c r="AN416" s="653" t="s">
        <v>56</v>
      </c>
      <c r="AO416" s="654" t="s">
        <v>5066</v>
      </c>
      <c r="AP416" s="654" t="s">
        <v>5067</v>
      </c>
      <c r="AQ416" s="654" t="s">
        <v>5068</v>
      </c>
      <c r="AR416" s="654" t="s">
        <v>5069</v>
      </c>
      <c r="AS416" s="654" t="s">
        <v>5070</v>
      </c>
      <c r="AT416" s="653" t="s">
        <v>56</v>
      </c>
      <c r="AU416" s="653" t="s">
        <v>56</v>
      </c>
      <c r="AV416" s="654" t="s">
        <v>5071</v>
      </c>
      <c r="AW416" s="654" t="s">
        <v>5072</v>
      </c>
      <c r="AX416" s="653" t="s">
        <v>56</v>
      </c>
      <c r="AY416" s="662" t="s">
        <v>353</v>
      </c>
      <c r="AZ416" s="653" t="s">
        <v>56</v>
      </c>
      <c r="BA416" s="669" t="s">
        <v>4800</v>
      </c>
      <c r="BB416" s="669">
        <f t="shared" si="6"/>
        <v>3182</v>
      </c>
      <c r="BC416" s="659">
        <v>165538</v>
      </c>
    </row>
    <row r="417" spans="1:55" x14ac:dyDescent="0.3">
      <c r="A417" s="669" t="s">
        <v>2717</v>
      </c>
      <c r="B417" s="653" t="s">
        <v>5073</v>
      </c>
      <c r="C417" s="653" t="s">
        <v>56</v>
      </c>
      <c r="D417" s="654" t="s">
        <v>58</v>
      </c>
      <c r="E417" s="662" t="s">
        <v>3102</v>
      </c>
      <c r="F417" s="659">
        <v>0.9</v>
      </c>
      <c r="G417" s="666" t="s">
        <v>2595</v>
      </c>
      <c r="H417" s="653">
        <v>-41.1</v>
      </c>
      <c r="I417" s="662" t="s">
        <v>61</v>
      </c>
      <c r="J417" s="662" t="s">
        <v>5074</v>
      </c>
      <c r="K417" s="665">
        <v>1.853</v>
      </c>
      <c r="L417" s="653">
        <v>4.7</v>
      </c>
      <c r="M417" s="662" t="s">
        <v>127</v>
      </c>
      <c r="N417" s="662" t="s">
        <v>64</v>
      </c>
      <c r="O417" s="653" t="s">
        <v>56</v>
      </c>
      <c r="P417" s="662" t="s">
        <v>65</v>
      </c>
      <c r="Q417" s="662" t="s">
        <v>65</v>
      </c>
      <c r="R417" s="662" t="s">
        <v>91</v>
      </c>
      <c r="S417" s="662" t="s">
        <v>65</v>
      </c>
      <c r="T417" s="662" t="s">
        <v>67</v>
      </c>
      <c r="U417" s="662" t="s">
        <v>165</v>
      </c>
      <c r="V417" s="653" t="s">
        <v>56</v>
      </c>
      <c r="W417" s="662" t="s">
        <v>129</v>
      </c>
      <c r="X417" s="662" t="s">
        <v>1477</v>
      </c>
      <c r="Y417" s="654"/>
      <c r="Z417" s="653" t="s">
        <v>56</v>
      </c>
      <c r="AA417" s="662" t="s">
        <v>2946</v>
      </c>
      <c r="AB417" s="662" t="s">
        <v>72</v>
      </c>
      <c r="AC417" s="662" t="s">
        <v>2946</v>
      </c>
      <c r="AD417" s="662" t="s">
        <v>73</v>
      </c>
      <c r="AE417" s="653" t="s">
        <v>56</v>
      </c>
      <c r="AF417" s="653" t="s">
        <v>56</v>
      </c>
      <c r="AG417" s="662" t="s">
        <v>72</v>
      </c>
      <c r="AH417" s="653" t="s">
        <v>56</v>
      </c>
      <c r="AI417" s="653">
        <v>60.7</v>
      </c>
      <c r="AJ417" s="653">
        <v>64</v>
      </c>
      <c r="AK417" s="654" t="s">
        <v>5075</v>
      </c>
      <c r="AL417" s="653" t="s">
        <v>56</v>
      </c>
      <c r="AM417" s="653" t="s">
        <v>56</v>
      </c>
      <c r="AN417" s="653" t="s">
        <v>56</v>
      </c>
      <c r="AO417" s="654" t="s">
        <v>5076</v>
      </c>
      <c r="AP417" s="654" t="s">
        <v>5077</v>
      </c>
      <c r="AQ417" s="654" t="s">
        <v>5078</v>
      </c>
      <c r="AR417" s="654" t="s">
        <v>5079</v>
      </c>
      <c r="AS417" s="654" t="s">
        <v>5080</v>
      </c>
      <c r="AT417" s="653" t="s">
        <v>56</v>
      </c>
      <c r="AU417" s="653" t="s">
        <v>56</v>
      </c>
      <c r="AV417" s="654" t="s">
        <v>5081</v>
      </c>
      <c r="AW417" s="654" t="s">
        <v>5082</v>
      </c>
      <c r="AX417" s="653" t="s">
        <v>56</v>
      </c>
      <c r="AY417" s="662" t="s">
        <v>312</v>
      </c>
      <c r="AZ417" s="653" t="s">
        <v>56</v>
      </c>
      <c r="BA417" s="669" t="s">
        <v>2566</v>
      </c>
      <c r="BB417" s="669">
        <f t="shared" si="6"/>
        <v>3960</v>
      </c>
      <c r="BC417" s="659">
        <v>202140</v>
      </c>
    </row>
    <row r="418" spans="1:55" x14ac:dyDescent="0.3">
      <c r="A418" s="669" t="s">
        <v>2730</v>
      </c>
      <c r="B418" s="653" t="s">
        <v>5083</v>
      </c>
      <c r="C418" s="653" t="s">
        <v>56</v>
      </c>
      <c r="D418" s="654" t="s">
        <v>58</v>
      </c>
      <c r="E418" s="662" t="s">
        <v>3102</v>
      </c>
      <c r="F418" s="659">
        <v>0.72</v>
      </c>
      <c r="G418" s="666" t="s">
        <v>5084</v>
      </c>
      <c r="H418" s="653">
        <v>-33.6</v>
      </c>
      <c r="I418" s="662" t="s">
        <v>163</v>
      </c>
      <c r="J418" s="662" t="s">
        <v>5085</v>
      </c>
      <c r="K418" s="665">
        <v>2.153</v>
      </c>
      <c r="L418" s="653">
        <v>3.4</v>
      </c>
      <c r="M418" s="653" t="s">
        <v>56</v>
      </c>
      <c r="N418" s="662" t="s">
        <v>64</v>
      </c>
      <c r="O418" s="662" t="s">
        <v>90</v>
      </c>
      <c r="P418" s="662" t="s">
        <v>65</v>
      </c>
      <c r="Q418" s="662" t="s">
        <v>65</v>
      </c>
      <c r="R418" s="662" t="s">
        <v>65</v>
      </c>
      <c r="S418" s="662" t="s">
        <v>65</v>
      </c>
      <c r="T418" s="662" t="s">
        <v>67</v>
      </c>
      <c r="U418" s="662" t="s">
        <v>165</v>
      </c>
      <c r="V418" s="653" t="s">
        <v>56</v>
      </c>
      <c r="W418" s="662" t="s">
        <v>166</v>
      </c>
      <c r="X418" s="662" t="s">
        <v>201</v>
      </c>
      <c r="Y418" s="654"/>
      <c r="Z418" s="653" t="s">
        <v>56</v>
      </c>
      <c r="AA418" s="662" t="s">
        <v>72</v>
      </c>
      <c r="AB418" s="662" t="s">
        <v>72</v>
      </c>
      <c r="AC418" s="662" t="s">
        <v>2946</v>
      </c>
      <c r="AD418" s="662" t="s">
        <v>73</v>
      </c>
      <c r="AE418" s="653" t="s">
        <v>56</v>
      </c>
      <c r="AF418" s="653" t="s">
        <v>56</v>
      </c>
      <c r="AG418" s="662" t="s">
        <v>72</v>
      </c>
      <c r="AH418" s="653" t="s">
        <v>56</v>
      </c>
      <c r="AI418" s="653">
        <v>59.5</v>
      </c>
      <c r="AJ418" s="653">
        <v>64</v>
      </c>
      <c r="AK418" s="654" t="s">
        <v>5086</v>
      </c>
      <c r="AL418" s="653" t="s">
        <v>56</v>
      </c>
      <c r="AM418" s="653" t="s">
        <v>56</v>
      </c>
      <c r="AN418" s="653" t="s">
        <v>56</v>
      </c>
      <c r="AO418" s="654" t="s">
        <v>5087</v>
      </c>
      <c r="AP418" s="654" t="s">
        <v>5088</v>
      </c>
      <c r="AQ418" s="654" t="s">
        <v>5089</v>
      </c>
      <c r="AR418" s="654" t="s">
        <v>5090</v>
      </c>
      <c r="AS418" s="654" t="s">
        <v>5091</v>
      </c>
      <c r="AT418" s="653" t="s">
        <v>56</v>
      </c>
      <c r="AU418" s="653" t="s">
        <v>56</v>
      </c>
      <c r="AV418" s="654" t="s">
        <v>5092</v>
      </c>
      <c r="AW418" s="654" t="s">
        <v>5093</v>
      </c>
      <c r="AX418" s="653" t="s">
        <v>56</v>
      </c>
      <c r="AY418" s="662" t="s">
        <v>177</v>
      </c>
      <c r="AZ418" s="653" t="s">
        <v>56</v>
      </c>
      <c r="BA418" s="669" t="s">
        <v>2540</v>
      </c>
      <c r="BB418" s="669">
        <f t="shared" si="6"/>
        <v>2880</v>
      </c>
      <c r="BC418" s="659">
        <v>165744</v>
      </c>
    </row>
    <row r="419" spans="1:55" x14ac:dyDescent="0.3">
      <c r="A419" s="669" t="s">
        <v>2743</v>
      </c>
      <c r="B419" s="653" t="s">
        <v>5094</v>
      </c>
      <c r="C419" s="653" t="s">
        <v>56</v>
      </c>
      <c r="D419" s="654" t="s">
        <v>58</v>
      </c>
      <c r="E419" s="662" t="s">
        <v>2980</v>
      </c>
      <c r="F419" s="659">
        <v>0.9</v>
      </c>
      <c r="G419" s="666" t="s">
        <v>5095</v>
      </c>
      <c r="H419" s="653">
        <v>-60.3</v>
      </c>
      <c r="I419" s="662" t="s">
        <v>163</v>
      </c>
      <c r="J419" s="662" t="s">
        <v>5096</v>
      </c>
      <c r="K419" s="665">
        <v>1.5009999999999999</v>
      </c>
      <c r="L419" s="653">
        <v>3.6</v>
      </c>
      <c r="M419" s="653" t="s">
        <v>56</v>
      </c>
      <c r="N419" s="662" t="s">
        <v>64</v>
      </c>
      <c r="O419" s="653" t="s">
        <v>56</v>
      </c>
      <c r="P419" s="662" t="s">
        <v>65</v>
      </c>
      <c r="Q419" s="662" t="s">
        <v>65</v>
      </c>
      <c r="R419" s="662" t="s">
        <v>65</v>
      </c>
      <c r="S419" s="662" t="s">
        <v>65</v>
      </c>
      <c r="T419" s="662" t="s">
        <v>67</v>
      </c>
      <c r="U419" s="662" t="s">
        <v>165</v>
      </c>
      <c r="V419" s="653" t="s">
        <v>56</v>
      </c>
      <c r="W419" s="662" t="s">
        <v>166</v>
      </c>
      <c r="X419" s="662" t="s">
        <v>1477</v>
      </c>
      <c r="Y419" s="654"/>
      <c r="Z419" s="653" t="s">
        <v>56</v>
      </c>
      <c r="AA419" s="662" t="s">
        <v>3040</v>
      </c>
      <c r="AB419" s="662" t="s">
        <v>72</v>
      </c>
      <c r="AC419" s="662" t="s">
        <v>3029</v>
      </c>
      <c r="AD419" s="662" t="s">
        <v>73</v>
      </c>
      <c r="AE419" s="653" t="s">
        <v>56</v>
      </c>
      <c r="AF419" s="653" t="s">
        <v>56</v>
      </c>
      <c r="AG419" s="662" t="s">
        <v>72</v>
      </c>
      <c r="AH419" s="653" t="s">
        <v>56</v>
      </c>
      <c r="AI419" s="653">
        <v>52.4</v>
      </c>
      <c r="AJ419" s="653">
        <v>67</v>
      </c>
      <c r="AK419" s="654" t="s">
        <v>5097</v>
      </c>
      <c r="AL419" s="653" t="s">
        <v>56</v>
      </c>
      <c r="AM419" s="653" t="s">
        <v>56</v>
      </c>
      <c r="AN419" s="653" t="s">
        <v>56</v>
      </c>
      <c r="AO419" s="654" t="s">
        <v>5098</v>
      </c>
      <c r="AP419" s="654" t="s">
        <v>5099</v>
      </c>
      <c r="AQ419" s="654" t="s">
        <v>5100</v>
      </c>
      <c r="AR419" s="654" t="s">
        <v>5101</v>
      </c>
      <c r="AS419" s="654" t="s">
        <v>5102</v>
      </c>
      <c r="AT419" s="653" t="s">
        <v>56</v>
      </c>
      <c r="AU419" s="653" t="s">
        <v>56</v>
      </c>
      <c r="AV419" s="654" t="s">
        <v>5103</v>
      </c>
      <c r="AW419" s="654" t="s">
        <v>5104</v>
      </c>
      <c r="AX419" s="653" t="s">
        <v>56</v>
      </c>
      <c r="AY419" s="662" t="s">
        <v>177</v>
      </c>
      <c r="AZ419" s="653" t="s">
        <v>56</v>
      </c>
      <c r="BA419" s="669" t="s">
        <v>5105</v>
      </c>
      <c r="BB419" s="669">
        <f t="shared" si="6"/>
        <v>6030</v>
      </c>
      <c r="BC419" s="659">
        <v>207630</v>
      </c>
    </row>
    <row r="420" spans="1:55" x14ac:dyDescent="0.3">
      <c r="A420" s="669" t="s">
        <v>2757</v>
      </c>
      <c r="B420" s="653" t="s">
        <v>5106</v>
      </c>
      <c r="C420" s="653" t="s">
        <v>56</v>
      </c>
      <c r="D420" s="654" t="s">
        <v>58</v>
      </c>
      <c r="E420" s="662" t="s">
        <v>2932</v>
      </c>
      <c r="F420" s="659">
        <v>0.91</v>
      </c>
      <c r="G420" s="666" t="s">
        <v>5107</v>
      </c>
      <c r="H420" s="653">
        <v>-48</v>
      </c>
      <c r="I420" s="662" t="s">
        <v>163</v>
      </c>
      <c r="J420" s="662" t="s">
        <v>5108</v>
      </c>
      <c r="K420" s="665">
        <v>1.32</v>
      </c>
      <c r="L420" s="653">
        <v>2.5</v>
      </c>
      <c r="M420" s="653" t="s">
        <v>56</v>
      </c>
      <c r="N420" s="662" t="s">
        <v>64</v>
      </c>
      <c r="O420" s="653" t="s">
        <v>56</v>
      </c>
      <c r="P420" s="662" t="s">
        <v>65</v>
      </c>
      <c r="Q420" s="662" t="s">
        <v>65</v>
      </c>
      <c r="R420" s="662" t="s">
        <v>91</v>
      </c>
      <c r="S420" s="662" t="s">
        <v>65</v>
      </c>
      <c r="T420" s="662" t="s">
        <v>67</v>
      </c>
      <c r="U420" s="662" t="s">
        <v>165</v>
      </c>
      <c r="V420" s="653" t="s">
        <v>56</v>
      </c>
      <c r="W420" s="662" t="s">
        <v>259</v>
      </c>
      <c r="X420" s="662" t="s">
        <v>201</v>
      </c>
      <c r="Y420" s="654"/>
      <c r="Z420" s="653" t="s">
        <v>56</v>
      </c>
      <c r="AA420" s="662" t="s">
        <v>72</v>
      </c>
      <c r="AB420" s="662" t="s">
        <v>72</v>
      </c>
      <c r="AC420" s="662" t="s">
        <v>2946</v>
      </c>
      <c r="AD420" s="662" t="s">
        <v>73</v>
      </c>
      <c r="AE420" s="653" t="s">
        <v>56</v>
      </c>
      <c r="AF420" s="653" t="s">
        <v>56</v>
      </c>
      <c r="AG420" s="662" t="s">
        <v>72</v>
      </c>
      <c r="AH420" s="653" t="s">
        <v>56</v>
      </c>
      <c r="AI420" s="653">
        <v>65.8</v>
      </c>
      <c r="AJ420" s="653">
        <v>69</v>
      </c>
      <c r="AK420" s="654" t="s">
        <v>5109</v>
      </c>
      <c r="AL420" s="653" t="s">
        <v>56</v>
      </c>
      <c r="AM420" s="653" t="s">
        <v>56</v>
      </c>
      <c r="AN420" s="653" t="s">
        <v>56</v>
      </c>
      <c r="AO420" s="654" t="s">
        <v>5110</v>
      </c>
      <c r="AP420" s="654" t="s">
        <v>5111</v>
      </c>
      <c r="AQ420" s="654" t="s">
        <v>5112</v>
      </c>
      <c r="AR420" s="654" t="s">
        <v>5113</v>
      </c>
      <c r="AS420" s="654" t="s">
        <v>5114</v>
      </c>
      <c r="AT420" s="653" t="s">
        <v>56</v>
      </c>
      <c r="AU420" s="653" t="s">
        <v>56</v>
      </c>
      <c r="AV420" s="654" t="s">
        <v>5115</v>
      </c>
      <c r="AW420" s="654" t="s">
        <v>5116</v>
      </c>
      <c r="AX420" s="653" t="s">
        <v>56</v>
      </c>
      <c r="AY420" s="662" t="s">
        <v>312</v>
      </c>
      <c r="AZ420" s="653" t="s">
        <v>56</v>
      </c>
      <c r="BA420" s="669" t="s">
        <v>4032</v>
      </c>
      <c r="BB420" s="669">
        <f t="shared" si="6"/>
        <v>4732</v>
      </c>
      <c r="BC420" s="659">
        <v>213031</v>
      </c>
    </row>
    <row r="421" spans="1:55" x14ac:dyDescent="0.3">
      <c r="A421" s="669" t="s">
        <v>2769</v>
      </c>
      <c r="B421" s="653" t="s">
        <v>5117</v>
      </c>
      <c r="C421" s="653" t="s">
        <v>56</v>
      </c>
      <c r="D421" s="654" t="s">
        <v>58</v>
      </c>
      <c r="E421" s="662" t="s">
        <v>2980</v>
      </c>
      <c r="F421" s="659">
        <v>0.71</v>
      </c>
      <c r="G421" s="666" t="s">
        <v>5118</v>
      </c>
      <c r="H421" s="653">
        <v>-42.3</v>
      </c>
      <c r="I421" s="662" t="s">
        <v>163</v>
      </c>
      <c r="J421" s="662" t="s">
        <v>5119</v>
      </c>
      <c r="K421" s="665">
        <v>1.47</v>
      </c>
      <c r="L421" s="653">
        <v>3.6</v>
      </c>
      <c r="M421" s="653" t="s">
        <v>56</v>
      </c>
      <c r="N421" s="662" t="s">
        <v>64</v>
      </c>
      <c r="O421" s="653" t="s">
        <v>56</v>
      </c>
      <c r="P421" s="662" t="s">
        <v>65</v>
      </c>
      <c r="Q421" s="662" t="s">
        <v>65</v>
      </c>
      <c r="R421" s="662" t="s">
        <v>65</v>
      </c>
      <c r="S421" s="662" t="s">
        <v>65</v>
      </c>
      <c r="T421" s="662" t="s">
        <v>67</v>
      </c>
      <c r="U421" s="662" t="s">
        <v>165</v>
      </c>
      <c r="V421" s="653" t="s">
        <v>56</v>
      </c>
      <c r="W421" s="662" t="s">
        <v>166</v>
      </c>
      <c r="X421" s="662" t="s">
        <v>1477</v>
      </c>
      <c r="Y421" s="654"/>
      <c r="Z421" s="653" t="s">
        <v>56</v>
      </c>
      <c r="AA421" s="662" t="s">
        <v>2958</v>
      </c>
      <c r="AB421" s="662" t="s">
        <v>72</v>
      </c>
      <c r="AC421" s="662" t="s">
        <v>2946</v>
      </c>
      <c r="AD421" s="662" t="s">
        <v>73</v>
      </c>
      <c r="AE421" s="653" t="s">
        <v>56</v>
      </c>
      <c r="AF421" s="653" t="s">
        <v>56</v>
      </c>
      <c r="AG421" s="662" t="s">
        <v>72</v>
      </c>
      <c r="AH421" s="653" t="s">
        <v>56</v>
      </c>
      <c r="AI421" s="653">
        <v>63.3</v>
      </c>
      <c r="AJ421" s="653">
        <v>61</v>
      </c>
      <c r="AK421" s="654" t="s">
        <v>5120</v>
      </c>
      <c r="AL421" s="653" t="s">
        <v>56</v>
      </c>
      <c r="AM421" s="653" t="s">
        <v>56</v>
      </c>
      <c r="AN421" s="653" t="s">
        <v>56</v>
      </c>
      <c r="AO421" s="654" t="s">
        <v>5121</v>
      </c>
      <c r="AP421" s="654" t="s">
        <v>5122</v>
      </c>
      <c r="AQ421" s="654" t="s">
        <v>5123</v>
      </c>
      <c r="AR421" s="654" t="s">
        <v>5124</v>
      </c>
      <c r="AS421" s="654" t="s">
        <v>5125</v>
      </c>
      <c r="AT421" s="653" t="s">
        <v>56</v>
      </c>
      <c r="AU421" s="653" t="s">
        <v>56</v>
      </c>
      <c r="AV421" s="654" t="s">
        <v>5126</v>
      </c>
      <c r="AW421" s="654" t="s">
        <v>5127</v>
      </c>
      <c r="AX421" s="653" t="s">
        <v>56</v>
      </c>
      <c r="AY421" s="662" t="s">
        <v>177</v>
      </c>
      <c r="AZ421" s="653" t="s">
        <v>56</v>
      </c>
      <c r="BA421" s="669" t="s">
        <v>4844</v>
      </c>
      <c r="BB421" s="669">
        <f t="shared" si="6"/>
        <v>3337</v>
      </c>
      <c r="BC421" s="659">
        <v>166850</v>
      </c>
    </row>
    <row r="422" spans="1:55" x14ac:dyDescent="0.3">
      <c r="A422" s="669" t="s">
        <v>2782</v>
      </c>
      <c r="B422" s="653" t="s">
        <v>5128</v>
      </c>
      <c r="C422" s="653" t="s">
        <v>56</v>
      </c>
      <c r="D422" s="654" t="s">
        <v>58</v>
      </c>
      <c r="E422" s="662" t="s">
        <v>3217</v>
      </c>
      <c r="F422" s="659">
        <v>0.9</v>
      </c>
      <c r="G422" s="666" t="s">
        <v>5129</v>
      </c>
      <c r="H422" s="653">
        <v>-56.9</v>
      </c>
      <c r="I422" s="662" t="s">
        <v>163</v>
      </c>
      <c r="J422" s="662" t="s">
        <v>5130</v>
      </c>
      <c r="K422" s="665">
        <v>1.5409999999999999</v>
      </c>
      <c r="L422" s="653">
        <v>6.4</v>
      </c>
      <c r="M422" s="653" t="s">
        <v>56</v>
      </c>
      <c r="N422" s="662" t="s">
        <v>64</v>
      </c>
      <c r="O422" s="653" t="s">
        <v>56</v>
      </c>
      <c r="P422" s="662" t="s">
        <v>65</v>
      </c>
      <c r="Q422" s="662" t="s">
        <v>65</v>
      </c>
      <c r="R422" s="662" t="s">
        <v>66</v>
      </c>
      <c r="S422" s="662" t="s">
        <v>91</v>
      </c>
      <c r="T422" s="662" t="s">
        <v>67</v>
      </c>
      <c r="U422" s="662" t="s">
        <v>165</v>
      </c>
      <c r="V422" s="653" t="s">
        <v>56</v>
      </c>
      <c r="W422" s="662" t="s">
        <v>259</v>
      </c>
      <c r="X422" s="662" t="s">
        <v>1477</v>
      </c>
      <c r="Y422" s="654"/>
      <c r="Z422" s="653" t="s">
        <v>56</v>
      </c>
      <c r="AA422" s="662" t="s">
        <v>3029</v>
      </c>
      <c r="AB422" s="662" t="s">
        <v>72</v>
      </c>
      <c r="AC422" s="662" t="s">
        <v>2946</v>
      </c>
      <c r="AD422" s="662" t="s">
        <v>73</v>
      </c>
      <c r="AE422" s="653" t="s">
        <v>56</v>
      </c>
      <c r="AF422" s="653" t="s">
        <v>56</v>
      </c>
      <c r="AG422" s="662" t="s">
        <v>72</v>
      </c>
      <c r="AH422" s="653" t="s">
        <v>56</v>
      </c>
      <c r="AI422" s="653">
        <v>65.900000000000006</v>
      </c>
      <c r="AJ422" s="653">
        <v>65</v>
      </c>
      <c r="AK422" s="654" t="s">
        <v>5131</v>
      </c>
      <c r="AL422" s="653" t="s">
        <v>56</v>
      </c>
      <c r="AM422" s="653" t="s">
        <v>56</v>
      </c>
      <c r="AN422" s="653" t="s">
        <v>56</v>
      </c>
      <c r="AO422" s="654" t="s">
        <v>5132</v>
      </c>
      <c r="AP422" s="654" t="s">
        <v>5133</v>
      </c>
      <c r="AQ422" s="654" t="s">
        <v>5134</v>
      </c>
      <c r="AR422" s="654" t="s">
        <v>5135</v>
      </c>
      <c r="AS422" s="654" t="s">
        <v>5136</v>
      </c>
      <c r="AT422" s="653" t="s">
        <v>56</v>
      </c>
      <c r="AU422" s="653" t="s">
        <v>56</v>
      </c>
      <c r="AV422" s="654" t="s">
        <v>5137</v>
      </c>
      <c r="AW422" s="654" t="s">
        <v>5138</v>
      </c>
      <c r="AX422" s="653" t="s">
        <v>56</v>
      </c>
      <c r="AY422" s="662" t="s">
        <v>5139</v>
      </c>
      <c r="AZ422" s="653" t="s">
        <v>56</v>
      </c>
      <c r="BA422" s="669" t="s">
        <v>5140</v>
      </c>
      <c r="BB422" s="669">
        <f t="shared" si="6"/>
        <v>5670</v>
      </c>
      <c r="BC422" s="659">
        <v>211860</v>
      </c>
    </row>
    <row r="423" spans="1:55" x14ac:dyDescent="0.3">
      <c r="A423" s="669" t="s">
        <v>2796</v>
      </c>
      <c r="B423" s="653" t="s">
        <v>5141</v>
      </c>
      <c r="C423" s="653" t="s">
        <v>56</v>
      </c>
      <c r="D423" s="654" t="s">
        <v>58</v>
      </c>
      <c r="E423" s="662" t="s">
        <v>2980</v>
      </c>
      <c r="F423" s="659">
        <v>0.91</v>
      </c>
      <c r="G423" s="666" t="s">
        <v>5142</v>
      </c>
      <c r="H423" s="653">
        <v>-46</v>
      </c>
      <c r="I423" s="662" t="s">
        <v>125</v>
      </c>
      <c r="J423" s="662" t="s">
        <v>5143</v>
      </c>
      <c r="K423" s="665">
        <v>1.41</v>
      </c>
      <c r="L423" s="653">
        <v>4.5</v>
      </c>
      <c r="M423" s="653" t="s">
        <v>56</v>
      </c>
      <c r="N423" s="662" t="s">
        <v>64</v>
      </c>
      <c r="O423" s="653" t="s">
        <v>56</v>
      </c>
      <c r="P423" s="662" t="s">
        <v>65</v>
      </c>
      <c r="Q423" s="662" t="s">
        <v>65</v>
      </c>
      <c r="R423" s="662" t="s">
        <v>91</v>
      </c>
      <c r="S423" s="662" t="s">
        <v>65</v>
      </c>
      <c r="T423" s="662" t="s">
        <v>67</v>
      </c>
      <c r="U423" s="662" t="s">
        <v>165</v>
      </c>
      <c r="V423" s="653" t="s">
        <v>56</v>
      </c>
      <c r="W423" s="662" t="s">
        <v>259</v>
      </c>
      <c r="X423" s="662" t="s">
        <v>201</v>
      </c>
      <c r="Y423" s="654"/>
      <c r="Z423" s="653" t="s">
        <v>56</v>
      </c>
      <c r="AA423" s="662" t="s">
        <v>72</v>
      </c>
      <c r="AB423" s="662" t="s">
        <v>72</v>
      </c>
      <c r="AC423" s="662" t="s">
        <v>2946</v>
      </c>
      <c r="AD423" s="662" t="s">
        <v>73</v>
      </c>
      <c r="AE423" s="653" t="s">
        <v>56</v>
      </c>
      <c r="AF423" s="653" t="s">
        <v>56</v>
      </c>
      <c r="AG423" s="662" t="s">
        <v>72</v>
      </c>
      <c r="AH423" s="653" t="s">
        <v>56</v>
      </c>
      <c r="AI423" s="653">
        <v>63.4</v>
      </c>
      <c r="AJ423" s="653">
        <v>63</v>
      </c>
      <c r="AK423" s="654" t="s">
        <v>5144</v>
      </c>
      <c r="AL423" s="653" t="s">
        <v>56</v>
      </c>
      <c r="AM423" s="653" t="s">
        <v>56</v>
      </c>
      <c r="AN423" s="653" t="s">
        <v>56</v>
      </c>
      <c r="AO423" s="654" t="s">
        <v>5145</v>
      </c>
      <c r="AP423" s="654" t="s">
        <v>5146</v>
      </c>
      <c r="AQ423" s="654" t="s">
        <v>5147</v>
      </c>
      <c r="AR423" s="654" t="s">
        <v>5148</v>
      </c>
      <c r="AS423" s="654" t="s">
        <v>5149</v>
      </c>
      <c r="AT423" s="653" t="s">
        <v>56</v>
      </c>
      <c r="AU423" s="653" t="s">
        <v>56</v>
      </c>
      <c r="AV423" s="654" t="s">
        <v>5150</v>
      </c>
      <c r="AW423" s="654" t="s">
        <v>5151</v>
      </c>
      <c r="AX423" s="653" t="s">
        <v>56</v>
      </c>
      <c r="AY423" s="662" t="s">
        <v>270</v>
      </c>
      <c r="AZ423" s="653" t="s">
        <v>56</v>
      </c>
      <c r="BA423" s="669" t="s">
        <v>4032</v>
      </c>
      <c r="BB423" s="669">
        <f t="shared" si="6"/>
        <v>4732</v>
      </c>
      <c r="BC423" s="659">
        <v>221403</v>
      </c>
    </row>
    <row r="424" spans="1:55" x14ac:dyDescent="0.3">
      <c r="A424" s="669" t="s">
        <v>2809</v>
      </c>
      <c r="B424" s="653" t="s">
        <v>5152</v>
      </c>
      <c r="C424" s="653" t="s">
        <v>56</v>
      </c>
      <c r="D424" s="654" t="s">
        <v>58</v>
      </c>
      <c r="E424" s="662" t="s">
        <v>3217</v>
      </c>
      <c r="F424" s="659">
        <v>0.9</v>
      </c>
      <c r="G424" s="666" t="s">
        <v>5153</v>
      </c>
      <c r="H424" s="653">
        <v>-53.7</v>
      </c>
      <c r="I424" s="662" t="s">
        <v>163</v>
      </c>
      <c r="J424" s="662" t="s">
        <v>5154</v>
      </c>
      <c r="K424" s="665">
        <v>1.5509999999999999</v>
      </c>
      <c r="L424" s="653">
        <v>6.2</v>
      </c>
      <c r="M424" s="653" t="s">
        <v>56</v>
      </c>
      <c r="N424" s="662" t="s">
        <v>64</v>
      </c>
      <c r="O424" s="662" t="s">
        <v>90</v>
      </c>
      <c r="P424" s="662" t="s">
        <v>65</v>
      </c>
      <c r="Q424" s="662" t="s">
        <v>65</v>
      </c>
      <c r="R424" s="662" t="s">
        <v>65</v>
      </c>
      <c r="S424" s="662" t="s">
        <v>65</v>
      </c>
      <c r="T424" s="662" t="s">
        <v>67</v>
      </c>
      <c r="U424" s="662" t="s">
        <v>165</v>
      </c>
      <c r="V424" s="653" t="s">
        <v>56</v>
      </c>
      <c r="W424" s="662" t="s">
        <v>259</v>
      </c>
      <c r="X424" s="662" t="s">
        <v>1477</v>
      </c>
      <c r="Y424" s="654"/>
      <c r="Z424" s="653" t="s">
        <v>56</v>
      </c>
      <c r="AA424" s="662" t="s">
        <v>3040</v>
      </c>
      <c r="AB424" s="662" t="s">
        <v>72</v>
      </c>
      <c r="AC424" s="662" t="s">
        <v>72</v>
      </c>
      <c r="AD424" s="662" t="s">
        <v>73</v>
      </c>
      <c r="AE424" s="653" t="s">
        <v>56</v>
      </c>
      <c r="AF424" s="653" t="s">
        <v>56</v>
      </c>
      <c r="AG424" s="662" t="s">
        <v>72</v>
      </c>
      <c r="AH424" s="653" t="s">
        <v>56</v>
      </c>
      <c r="AI424" s="653">
        <v>64.2</v>
      </c>
      <c r="AJ424" s="653">
        <v>57</v>
      </c>
      <c r="AK424" s="654" t="s">
        <v>5155</v>
      </c>
      <c r="AL424" s="653" t="s">
        <v>56</v>
      </c>
      <c r="AM424" s="653" t="s">
        <v>56</v>
      </c>
      <c r="AN424" s="653" t="s">
        <v>56</v>
      </c>
      <c r="AO424" s="654" t="s">
        <v>5156</v>
      </c>
      <c r="AP424" s="654" t="s">
        <v>5157</v>
      </c>
      <c r="AQ424" s="654" t="s">
        <v>5158</v>
      </c>
      <c r="AR424" s="654" t="s">
        <v>5159</v>
      </c>
      <c r="AS424" s="654" t="s">
        <v>5160</v>
      </c>
      <c r="AT424" s="653" t="s">
        <v>56</v>
      </c>
      <c r="AU424" s="653" t="s">
        <v>56</v>
      </c>
      <c r="AV424" s="654" t="s">
        <v>5161</v>
      </c>
      <c r="AW424" s="654" t="s">
        <v>5162</v>
      </c>
      <c r="AX424" s="653" t="s">
        <v>56</v>
      </c>
      <c r="AY424" s="662" t="s">
        <v>353</v>
      </c>
      <c r="AZ424" s="653" t="s">
        <v>56</v>
      </c>
      <c r="BA424" s="669" t="s">
        <v>5140</v>
      </c>
      <c r="BB424" s="669">
        <f t="shared" si="6"/>
        <v>5670</v>
      </c>
      <c r="BC424" s="659">
        <v>227520</v>
      </c>
    </row>
    <row r="425" spans="1:55" x14ac:dyDescent="0.3">
      <c r="A425" s="669" t="s">
        <v>2822</v>
      </c>
      <c r="B425" s="653" t="s">
        <v>5163</v>
      </c>
      <c r="C425" s="653" t="s">
        <v>56</v>
      </c>
      <c r="D425" s="654" t="s">
        <v>58</v>
      </c>
      <c r="E425" s="662" t="s">
        <v>3217</v>
      </c>
      <c r="F425" s="659">
        <v>0.91</v>
      </c>
      <c r="G425" s="666" t="s">
        <v>2784</v>
      </c>
      <c r="H425" s="653">
        <v>-38.700000000000003</v>
      </c>
      <c r="I425" s="662" t="s">
        <v>163</v>
      </c>
      <c r="J425" s="662" t="s">
        <v>5164</v>
      </c>
      <c r="K425" s="665">
        <v>1.607</v>
      </c>
      <c r="L425" s="653">
        <v>5</v>
      </c>
      <c r="M425" s="653" t="s">
        <v>56</v>
      </c>
      <c r="N425" s="662" t="s">
        <v>64</v>
      </c>
      <c r="O425" s="653" t="s">
        <v>56</v>
      </c>
      <c r="P425" s="662" t="s">
        <v>65</v>
      </c>
      <c r="Q425" s="662" t="s">
        <v>65</v>
      </c>
      <c r="R425" s="662" t="s">
        <v>65</v>
      </c>
      <c r="S425" s="662" t="s">
        <v>65</v>
      </c>
      <c r="T425" s="662" t="s">
        <v>67</v>
      </c>
      <c r="U425" s="662" t="s">
        <v>165</v>
      </c>
      <c r="V425" s="653" t="s">
        <v>56</v>
      </c>
      <c r="W425" s="662" t="s">
        <v>259</v>
      </c>
      <c r="X425" s="662" t="s">
        <v>184</v>
      </c>
      <c r="Y425" s="654"/>
      <c r="Z425" s="653" t="s">
        <v>56</v>
      </c>
      <c r="AA425" s="662" t="s">
        <v>2935</v>
      </c>
      <c r="AB425" s="662" t="s">
        <v>72</v>
      </c>
      <c r="AC425" s="662" t="s">
        <v>2946</v>
      </c>
      <c r="AD425" s="662" t="s">
        <v>73</v>
      </c>
      <c r="AE425" s="653" t="s">
        <v>56</v>
      </c>
      <c r="AF425" s="653" t="s">
        <v>56</v>
      </c>
      <c r="AG425" s="662" t="s">
        <v>72</v>
      </c>
      <c r="AH425" s="653" t="s">
        <v>56</v>
      </c>
      <c r="AI425" s="653">
        <v>63.1</v>
      </c>
      <c r="AJ425" s="653">
        <v>64</v>
      </c>
      <c r="AK425" s="654" t="s">
        <v>5165</v>
      </c>
      <c r="AL425" s="653" t="s">
        <v>56</v>
      </c>
      <c r="AM425" s="653" t="s">
        <v>56</v>
      </c>
      <c r="AN425" s="653" t="s">
        <v>56</v>
      </c>
      <c r="AO425" s="654" t="s">
        <v>5166</v>
      </c>
      <c r="AP425" s="654" t="s">
        <v>5167</v>
      </c>
      <c r="AQ425" s="654" t="s">
        <v>5168</v>
      </c>
      <c r="AR425" s="654" t="s">
        <v>5169</v>
      </c>
      <c r="AS425" s="654" t="s">
        <v>5170</v>
      </c>
      <c r="AT425" s="653" t="s">
        <v>56</v>
      </c>
      <c r="AU425" s="653" t="s">
        <v>56</v>
      </c>
      <c r="AV425" s="654" t="s">
        <v>5171</v>
      </c>
      <c r="AW425" s="654" t="s">
        <v>5172</v>
      </c>
      <c r="AX425" s="653" t="s">
        <v>56</v>
      </c>
      <c r="AY425" s="662" t="s">
        <v>270</v>
      </c>
      <c r="AZ425" s="653" t="s">
        <v>56</v>
      </c>
      <c r="BA425" s="669" t="s">
        <v>5173</v>
      </c>
      <c r="BB425" s="669">
        <f t="shared" si="6"/>
        <v>4459</v>
      </c>
      <c r="BC425" s="659">
        <v>236782</v>
      </c>
    </row>
    <row r="426" spans="1:55" x14ac:dyDescent="0.3">
      <c r="A426" s="669" t="s">
        <v>2835</v>
      </c>
      <c r="B426" s="653" t="s">
        <v>5174</v>
      </c>
      <c r="C426" s="653" t="s">
        <v>56</v>
      </c>
      <c r="D426" s="654" t="s">
        <v>58</v>
      </c>
      <c r="E426" s="662" t="s">
        <v>3217</v>
      </c>
      <c r="F426" s="659">
        <v>0.94</v>
      </c>
      <c r="G426" s="666" t="s">
        <v>5175</v>
      </c>
      <c r="H426" s="653">
        <v>-43.9</v>
      </c>
      <c r="I426" s="662" t="s">
        <v>163</v>
      </c>
      <c r="J426" s="662" t="s">
        <v>5176</v>
      </c>
      <c r="K426" s="665">
        <v>1.7470000000000001</v>
      </c>
      <c r="L426" s="653">
        <v>4.0999999999999996</v>
      </c>
      <c r="M426" s="653" t="s">
        <v>56</v>
      </c>
      <c r="N426" s="662" t="s">
        <v>64</v>
      </c>
      <c r="O426" s="653" t="s">
        <v>56</v>
      </c>
      <c r="P426" s="662" t="s">
        <v>65</v>
      </c>
      <c r="Q426" s="662" t="s">
        <v>65</v>
      </c>
      <c r="R426" s="662" t="s">
        <v>65</v>
      </c>
      <c r="S426" s="662" t="s">
        <v>65</v>
      </c>
      <c r="T426" s="662" t="s">
        <v>67</v>
      </c>
      <c r="U426" s="662" t="s">
        <v>165</v>
      </c>
      <c r="V426" s="653" t="s">
        <v>56</v>
      </c>
      <c r="W426" s="662" t="s">
        <v>2068</v>
      </c>
      <c r="X426" s="662" t="s">
        <v>201</v>
      </c>
      <c r="Y426" s="654"/>
      <c r="Z426" s="653" t="s">
        <v>56</v>
      </c>
      <c r="AA426" s="662" t="s">
        <v>3040</v>
      </c>
      <c r="AB426" s="662" t="s">
        <v>72</v>
      </c>
      <c r="AC426" s="662" t="s">
        <v>72</v>
      </c>
      <c r="AD426" s="662" t="s">
        <v>73</v>
      </c>
      <c r="AE426" s="653" t="s">
        <v>56</v>
      </c>
      <c r="AF426" s="653" t="s">
        <v>56</v>
      </c>
      <c r="AG426" s="662" t="s">
        <v>72</v>
      </c>
      <c r="AH426" s="653" t="s">
        <v>56</v>
      </c>
      <c r="AI426" s="653">
        <v>55.2</v>
      </c>
      <c r="AJ426" s="653">
        <v>61</v>
      </c>
      <c r="AK426" s="654" t="s">
        <v>5177</v>
      </c>
      <c r="AL426" s="653" t="s">
        <v>56</v>
      </c>
      <c r="AM426" s="653" t="s">
        <v>56</v>
      </c>
      <c r="AN426" s="653" t="s">
        <v>56</v>
      </c>
      <c r="AO426" s="654" t="s">
        <v>5178</v>
      </c>
      <c r="AP426" s="654" t="s">
        <v>5179</v>
      </c>
      <c r="AQ426" s="654" t="s">
        <v>5180</v>
      </c>
      <c r="AR426" s="654" t="s">
        <v>5181</v>
      </c>
      <c r="AS426" s="654" t="s">
        <v>5182</v>
      </c>
      <c r="AT426" s="653" t="s">
        <v>56</v>
      </c>
      <c r="AU426" s="653" t="s">
        <v>56</v>
      </c>
      <c r="AV426" s="654" t="s">
        <v>5183</v>
      </c>
      <c r="AW426" s="654" t="s">
        <v>5184</v>
      </c>
      <c r="AX426" s="653" t="s">
        <v>56</v>
      </c>
      <c r="AY426" s="653" t="s">
        <v>56</v>
      </c>
      <c r="AZ426" s="653" t="s">
        <v>56</v>
      </c>
      <c r="BA426" s="669" t="s">
        <v>5185</v>
      </c>
      <c r="BB426" s="669">
        <f t="shared" si="6"/>
        <v>5170</v>
      </c>
      <c r="BC426" s="659">
        <v>251544</v>
      </c>
    </row>
    <row r="427" spans="1:55" x14ac:dyDescent="0.3">
      <c r="A427" s="669" t="s">
        <v>2850</v>
      </c>
      <c r="B427" s="653" t="s">
        <v>5186</v>
      </c>
      <c r="C427" s="653" t="s">
        <v>56</v>
      </c>
      <c r="D427" s="654" t="s">
        <v>58</v>
      </c>
      <c r="E427" s="662" t="s">
        <v>3217</v>
      </c>
      <c r="F427" s="659">
        <v>0.91</v>
      </c>
      <c r="G427" s="666" t="s">
        <v>5187</v>
      </c>
      <c r="H427" s="653">
        <v>-39.4</v>
      </c>
      <c r="I427" s="662" t="s">
        <v>125</v>
      </c>
      <c r="J427" s="662" t="s">
        <v>5188</v>
      </c>
      <c r="K427" s="665">
        <v>1.609</v>
      </c>
      <c r="L427" s="653">
        <v>4.8</v>
      </c>
      <c r="M427" s="653" t="s">
        <v>56</v>
      </c>
      <c r="N427" s="662" t="s">
        <v>64</v>
      </c>
      <c r="O427" s="653" t="s">
        <v>56</v>
      </c>
      <c r="P427" s="662" t="s">
        <v>65</v>
      </c>
      <c r="Q427" s="662" t="s">
        <v>65</v>
      </c>
      <c r="R427" s="662" t="s">
        <v>65</v>
      </c>
      <c r="S427" s="662" t="s">
        <v>65</v>
      </c>
      <c r="T427" s="662" t="s">
        <v>67</v>
      </c>
      <c r="U427" s="662" t="s">
        <v>165</v>
      </c>
      <c r="V427" s="653" t="s">
        <v>56</v>
      </c>
      <c r="W427" s="662" t="s">
        <v>259</v>
      </c>
      <c r="X427" s="662" t="s">
        <v>201</v>
      </c>
      <c r="Y427" s="654"/>
      <c r="Z427" s="653" t="s">
        <v>56</v>
      </c>
      <c r="AA427" s="662" t="s">
        <v>2935</v>
      </c>
      <c r="AB427" s="662" t="s">
        <v>72</v>
      </c>
      <c r="AC427" s="662" t="s">
        <v>2946</v>
      </c>
      <c r="AD427" s="662" t="s">
        <v>73</v>
      </c>
      <c r="AE427" s="653" t="s">
        <v>56</v>
      </c>
      <c r="AF427" s="653" t="s">
        <v>56</v>
      </c>
      <c r="AG427" s="662" t="s">
        <v>72</v>
      </c>
      <c r="AH427" s="653" t="s">
        <v>56</v>
      </c>
      <c r="AI427" s="653">
        <v>64.099999999999994</v>
      </c>
      <c r="AJ427" s="653">
        <v>63</v>
      </c>
      <c r="AK427" s="654" t="s">
        <v>5189</v>
      </c>
      <c r="AL427" s="653" t="s">
        <v>56</v>
      </c>
      <c r="AM427" s="653" t="s">
        <v>56</v>
      </c>
      <c r="AN427" s="653" t="s">
        <v>56</v>
      </c>
      <c r="AO427" s="654" t="s">
        <v>5190</v>
      </c>
      <c r="AP427" s="654" t="s">
        <v>5191</v>
      </c>
      <c r="AQ427" s="654" t="s">
        <v>5192</v>
      </c>
      <c r="AR427" s="654" t="s">
        <v>5193</v>
      </c>
      <c r="AS427" s="654" t="s">
        <v>5194</v>
      </c>
      <c r="AT427" s="653" t="s">
        <v>56</v>
      </c>
      <c r="AU427" s="653" t="s">
        <v>56</v>
      </c>
      <c r="AV427" s="654" t="s">
        <v>5195</v>
      </c>
      <c r="AW427" s="654" t="s">
        <v>5196</v>
      </c>
      <c r="AX427" s="653" t="s">
        <v>56</v>
      </c>
      <c r="AY427" s="662" t="s">
        <v>353</v>
      </c>
      <c r="AZ427" s="653" t="s">
        <v>56</v>
      </c>
      <c r="BA427" s="669" t="s">
        <v>4032</v>
      </c>
      <c r="BB427" s="669">
        <f t="shared" si="6"/>
        <v>4732</v>
      </c>
      <c r="BC427" s="659">
        <v>248612</v>
      </c>
    </row>
    <row r="428" spans="1:55" x14ac:dyDescent="0.3">
      <c r="A428" s="669" t="s">
        <v>2864</v>
      </c>
      <c r="B428" s="653" t="s">
        <v>5197</v>
      </c>
      <c r="C428" s="653" t="s">
        <v>56</v>
      </c>
      <c r="D428" s="654" t="s">
        <v>58</v>
      </c>
      <c r="E428" s="662" t="s">
        <v>3217</v>
      </c>
      <c r="F428" s="659">
        <v>0.9</v>
      </c>
      <c r="G428" s="666" t="s">
        <v>2811</v>
      </c>
      <c r="H428" s="653">
        <v>-52.8</v>
      </c>
      <c r="I428" s="662" t="s">
        <v>163</v>
      </c>
      <c r="J428" s="662" t="s">
        <v>5198</v>
      </c>
      <c r="K428" s="665">
        <v>1.7050000000000001</v>
      </c>
      <c r="L428" s="653">
        <v>4.8</v>
      </c>
      <c r="M428" s="653" t="s">
        <v>56</v>
      </c>
      <c r="N428" s="662" t="s">
        <v>64</v>
      </c>
      <c r="O428" s="662" t="s">
        <v>90</v>
      </c>
      <c r="P428" s="662" t="s">
        <v>65</v>
      </c>
      <c r="Q428" s="662" t="s">
        <v>65</v>
      </c>
      <c r="R428" s="662" t="s">
        <v>65</v>
      </c>
      <c r="S428" s="662" t="s">
        <v>65</v>
      </c>
      <c r="T428" s="662" t="s">
        <v>67</v>
      </c>
      <c r="U428" s="662" t="s">
        <v>165</v>
      </c>
      <c r="V428" s="653" t="s">
        <v>56</v>
      </c>
      <c r="W428" s="662" t="s">
        <v>166</v>
      </c>
      <c r="X428" s="662" t="s">
        <v>1477</v>
      </c>
      <c r="Y428" s="654"/>
      <c r="Z428" s="653" t="s">
        <v>56</v>
      </c>
      <c r="AA428" s="662" t="s">
        <v>2935</v>
      </c>
      <c r="AB428" s="662" t="s">
        <v>72</v>
      </c>
      <c r="AC428" s="662" t="s">
        <v>2946</v>
      </c>
      <c r="AD428" s="662" t="s">
        <v>73</v>
      </c>
      <c r="AE428" s="653" t="s">
        <v>56</v>
      </c>
      <c r="AF428" s="653" t="s">
        <v>56</v>
      </c>
      <c r="AG428" s="662" t="s">
        <v>72</v>
      </c>
      <c r="AH428" s="653" t="s">
        <v>56</v>
      </c>
      <c r="AI428" s="653">
        <v>63.1</v>
      </c>
      <c r="AJ428" s="653">
        <v>63</v>
      </c>
      <c r="AK428" s="654" t="s">
        <v>5199</v>
      </c>
      <c r="AL428" s="653" t="s">
        <v>56</v>
      </c>
      <c r="AM428" s="653" t="s">
        <v>56</v>
      </c>
      <c r="AN428" s="653" t="s">
        <v>56</v>
      </c>
      <c r="AO428" s="654" t="s">
        <v>5200</v>
      </c>
      <c r="AP428" s="654" t="s">
        <v>5201</v>
      </c>
      <c r="AQ428" s="654" t="s">
        <v>5202</v>
      </c>
      <c r="AR428" s="654" t="s">
        <v>5203</v>
      </c>
      <c r="AS428" s="654" t="s">
        <v>5204</v>
      </c>
      <c r="AT428" s="653" t="s">
        <v>56</v>
      </c>
      <c r="AU428" s="653" t="s">
        <v>56</v>
      </c>
      <c r="AV428" s="654" t="s">
        <v>5205</v>
      </c>
      <c r="AW428" s="654" t="s">
        <v>5206</v>
      </c>
      <c r="AX428" s="653" t="s">
        <v>56</v>
      </c>
      <c r="AY428" s="662" t="s">
        <v>177</v>
      </c>
      <c r="AZ428" s="653" t="s">
        <v>56</v>
      </c>
      <c r="BA428" s="669" t="s">
        <v>5105</v>
      </c>
      <c r="BB428" s="669">
        <f t="shared" si="6"/>
        <v>6030</v>
      </c>
      <c r="BC428" s="659">
        <v>246690</v>
      </c>
    </row>
    <row r="429" spans="1:55" x14ac:dyDescent="0.3">
      <c r="A429" s="669" t="s">
        <v>2879</v>
      </c>
      <c r="B429" s="653" t="s">
        <v>5207</v>
      </c>
      <c r="C429" s="653" t="s">
        <v>56</v>
      </c>
      <c r="D429" s="654" t="s">
        <v>58</v>
      </c>
      <c r="E429" s="662" t="s">
        <v>3217</v>
      </c>
      <c r="F429" s="659">
        <v>0.9</v>
      </c>
      <c r="G429" s="666" t="s">
        <v>5208</v>
      </c>
      <c r="H429" s="653">
        <v>-49.4</v>
      </c>
      <c r="I429" s="662" t="s">
        <v>125</v>
      </c>
      <c r="J429" s="662" t="s">
        <v>5209</v>
      </c>
      <c r="K429" s="665">
        <v>1.56</v>
      </c>
      <c r="L429" s="653">
        <v>3.8</v>
      </c>
      <c r="M429" s="653" t="s">
        <v>56</v>
      </c>
      <c r="N429" s="662" t="s">
        <v>64</v>
      </c>
      <c r="O429" s="653" t="s">
        <v>56</v>
      </c>
      <c r="P429" s="662" t="s">
        <v>65</v>
      </c>
      <c r="Q429" s="662" t="s">
        <v>65</v>
      </c>
      <c r="R429" s="662" t="s">
        <v>66</v>
      </c>
      <c r="S429" s="662" t="s">
        <v>65</v>
      </c>
      <c r="T429" s="662" t="s">
        <v>67</v>
      </c>
      <c r="U429" s="662" t="s">
        <v>165</v>
      </c>
      <c r="V429" s="653" t="s">
        <v>56</v>
      </c>
      <c r="W429" s="662" t="s">
        <v>259</v>
      </c>
      <c r="X429" s="662" t="s">
        <v>1477</v>
      </c>
      <c r="Y429" s="654"/>
      <c r="Z429" s="653" t="s">
        <v>56</v>
      </c>
      <c r="AA429" s="662" t="s">
        <v>2935</v>
      </c>
      <c r="AB429" s="662" t="s">
        <v>72</v>
      </c>
      <c r="AC429" s="662" t="s">
        <v>2946</v>
      </c>
      <c r="AD429" s="662" t="s">
        <v>73</v>
      </c>
      <c r="AE429" s="653" t="s">
        <v>56</v>
      </c>
      <c r="AF429" s="653" t="s">
        <v>56</v>
      </c>
      <c r="AG429" s="662" t="s">
        <v>72</v>
      </c>
      <c r="AH429" s="653" t="s">
        <v>56</v>
      </c>
      <c r="AI429" s="653">
        <v>59.3</v>
      </c>
      <c r="AJ429" s="653">
        <v>64</v>
      </c>
      <c r="AK429" s="654" t="s">
        <v>5210</v>
      </c>
      <c r="AL429" s="653" t="s">
        <v>56</v>
      </c>
      <c r="AM429" s="653" t="s">
        <v>56</v>
      </c>
      <c r="AN429" s="653" t="s">
        <v>56</v>
      </c>
      <c r="AO429" s="654" t="s">
        <v>5211</v>
      </c>
      <c r="AP429" s="654" t="s">
        <v>5212</v>
      </c>
      <c r="AQ429" s="654" t="s">
        <v>5213</v>
      </c>
      <c r="AR429" s="654" t="s">
        <v>5214</v>
      </c>
      <c r="AS429" s="654" t="s">
        <v>5215</v>
      </c>
      <c r="AT429" s="653" t="s">
        <v>56</v>
      </c>
      <c r="AU429" s="653" t="s">
        <v>56</v>
      </c>
      <c r="AV429" s="654" t="s">
        <v>5216</v>
      </c>
      <c r="AW429" s="654" t="s">
        <v>5217</v>
      </c>
      <c r="AX429" s="653" t="s">
        <v>56</v>
      </c>
      <c r="AY429" s="662" t="s">
        <v>4887</v>
      </c>
      <c r="AZ429" s="653" t="s">
        <v>56</v>
      </c>
      <c r="BA429" s="669" t="s">
        <v>5140</v>
      </c>
      <c r="BB429" s="669">
        <f t="shared" si="6"/>
        <v>5670</v>
      </c>
      <c r="BC429" s="659">
        <v>248670</v>
      </c>
    </row>
    <row r="430" spans="1:55" x14ac:dyDescent="0.3">
      <c r="A430" s="669" t="s">
        <v>2892</v>
      </c>
      <c r="B430" s="653" t="s">
        <v>5218</v>
      </c>
      <c r="C430" s="653" t="s">
        <v>56</v>
      </c>
      <c r="D430" s="654" t="s">
        <v>58</v>
      </c>
      <c r="E430" s="662" t="s">
        <v>3217</v>
      </c>
      <c r="F430" s="659">
        <v>0.91</v>
      </c>
      <c r="G430" s="666" t="s">
        <v>5219</v>
      </c>
      <c r="H430" s="653">
        <v>-36</v>
      </c>
      <c r="I430" s="662" t="s">
        <v>163</v>
      </c>
      <c r="J430" s="662" t="s">
        <v>5220</v>
      </c>
      <c r="K430" s="665">
        <v>1.645</v>
      </c>
      <c r="L430" s="653">
        <v>4.5</v>
      </c>
      <c r="M430" s="653" t="s">
        <v>56</v>
      </c>
      <c r="N430" s="662" t="s">
        <v>64</v>
      </c>
      <c r="O430" s="653" t="s">
        <v>56</v>
      </c>
      <c r="P430" s="662" t="s">
        <v>65</v>
      </c>
      <c r="Q430" s="662" t="s">
        <v>65</v>
      </c>
      <c r="R430" s="662" t="s">
        <v>65</v>
      </c>
      <c r="S430" s="662" t="s">
        <v>65</v>
      </c>
      <c r="T430" s="662" t="s">
        <v>67</v>
      </c>
      <c r="U430" s="662" t="s">
        <v>165</v>
      </c>
      <c r="V430" s="653" t="s">
        <v>56</v>
      </c>
      <c r="W430" s="662" t="s">
        <v>259</v>
      </c>
      <c r="X430" s="662" t="s">
        <v>201</v>
      </c>
      <c r="Y430" s="654"/>
      <c r="Z430" s="653" t="s">
        <v>56</v>
      </c>
      <c r="AA430" s="662" t="s">
        <v>2958</v>
      </c>
      <c r="AB430" s="662" t="s">
        <v>72</v>
      </c>
      <c r="AC430" s="662" t="s">
        <v>2946</v>
      </c>
      <c r="AD430" s="662" t="s">
        <v>73</v>
      </c>
      <c r="AE430" s="653" t="s">
        <v>56</v>
      </c>
      <c r="AF430" s="653" t="s">
        <v>56</v>
      </c>
      <c r="AG430" s="662" t="s">
        <v>72</v>
      </c>
      <c r="AH430" s="653" t="s">
        <v>56</v>
      </c>
      <c r="AI430" s="653">
        <v>62.5</v>
      </c>
      <c r="AJ430" s="653">
        <v>63</v>
      </c>
      <c r="AK430" s="654" t="s">
        <v>5221</v>
      </c>
      <c r="AL430" s="653" t="s">
        <v>56</v>
      </c>
      <c r="AM430" s="653" t="s">
        <v>56</v>
      </c>
      <c r="AN430" s="653" t="s">
        <v>56</v>
      </c>
      <c r="AO430" s="654" t="s">
        <v>5222</v>
      </c>
      <c r="AP430" s="654" t="s">
        <v>5223</v>
      </c>
      <c r="AQ430" s="654" t="s">
        <v>5224</v>
      </c>
      <c r="AR430" s="654" t="s">
        <v>5225</v>
      </c>
      <c r="AS430" s="654" t="s">
        <v>5226</v>
      </c>
      <c r="AT430" s="653" t="s">
        <v>56</v>
      </c>
      <c r="AU430" s="653" t="s">
        <v>56</v>
      </c>
      <c r="AV430" s="654" t="s">
        <v>5227</v>
      </c>
      <c r="AW430" s="654" t="s">
        <v>5228</v>
      </c>
      <c r="AX430" s="653" t="s">
        <v>56</v>
      </c>
      <c r="AY430" s="662" t="s">
        <v>353</v>
      </c>
      <c r="AZ430" s="653" t="s">
        <v>56</v>
      </c>
      <c r="BA430" s="669" t="s">
        <v>4032</v>
      </c>
      <c r="BB430" s="669">
        <f t="shared" si="6"/>
        <v>4732</v>
      </c>
      <c r="BC430" s="659">
        <v>262444</v>
      </c>
    </row>
    <row r="431" spans="1:55" x14ac:dyDescent="0.3">
      <c r="A431" s="669" t="s">
        <v>2905</v>
      </c>
      <c r="B431" s="653" t="s">
        <v>5229</v>
      </c>
      <c r="C431" s="653" t="s">
        <v>56</v>
      </c>
      <c r="D431" s="654" t="s">
        <v>58</v>
      </c>
      <c r="E431" s="662" t="s">
        <v>3457</v>
      </c>
      <c r="F431" s="659">
        <v>0.94</v>
      </c>
      <c r="G431" s="666" t="s">
        <v>5230</v>
      </c>
      <c r="H431" s="653">
        <v>-46.1</v>
      </c>
      <c r="I431" s="662" t="s">
        <v>163</v>
      </c>
      <c r="J431" s="662" t="s">
        <v>5231</v>
      </c>
      <c r="K431" s="662" t="s">
        <v>5232</v>
      </c>
      <c r="L431" s="653">
        <v>3.6</v>
      </c>
      <c r="M431" s="653" t="s">
        <v>56</v>
      </c>
      <c r="N431" s="662" t="s">
        <v>64</v>
      </c>
      <c r="O431" s="653" t="s">
        <v>56</v>
      </c>
      <c r="P431" s="662" t="s">
        <v>65</v>
      </c>
      <c r="Q431" s="662" t="s">
        <v>65</v>
      </c>
      <c r="R431" s="662" t="s">
        <v>65</v>
      </c>
      <c r="S431" s="662" t="s">
        <v>65</v>
      </c>
      <c r="T431" s="662" t="s">
        <v>67</v>
      </c>
      <c r="U431" s="662" t="s">
        <v>165</v>
      </c>
      <c r="V431" s="653" t="s">
        <v>56</v>
      </c>
      <c r="W431" s="662" t="s">
        <v>166</v>
      </c>
      <c r="X431" s="662" t="s">
        <v>536</v>
      </c>
      <c r="Y431" s="654"/>
      <c r="Z431" s="653" t="s">
        <v>56</v>
      </c>
      <c r="AA431" s="662" t="s">
        <v>72</v>
      </c>
      <c r="AB431" s="662" t="s">
        <v>72</v>
      </c>
      <c r="AC431" s="662" t="s">
        <v>2946</v>
      </c>
      <c r="AD431" s="662" t="s">
        <v>73</v>
      </c>
      <c r="AE431" s="653" t="s">
        <v>56</v>
      </c>
      <c r="AF431" s="653" t="s">
        <v>56</v>
      </c>
      <c r="AG431" s="662" t="s">
        <v>72</v>
      </c>
      <c r="AH431" s="653" t="s">
        <v>56</v>
      </c>
      <c r="AI431" s="653">
        <v>58.1</v>
      </c>
      <c r="AJ431" s="653">
        <v>61</v>
      </c>
      <c r="AK431" s="654" t="s">
        <v>5233</v>
      </c>
      <c r="AL431" s="653" t="s">
        <v>56</v>
      </c>
      <c r="AM431" s="653" t="s">
        <v>56</v>
      </c>
      <c r="AN431" s="653" t="s">
        <v>56</v>
      </c>
      <c r="AO431" s="654" t="s">
        <v>5234</v>
      </c>
      <c r="AP431" s="654" t="s">
        <v>5235</v>
      </c>
      <c r="AQ431" s="654" t="s">
        <v>5236</v>
      </c>
      <c r="AR431" s="654" t="s">
        <v>5237</v>
      </c>
      <c r="AS431" s="654" t="s">
        <v>5238</v>
      </c>
      <c r="AT431" s="653" t="s">
        <v>56</v>
      </c>
      <c r="AU431" s="653" t="s">
        <v>56</v>
      </c>
      <c r="AV431" s="654" t="s">
        <v>5239</v>
      </c>
      <c r="AW431" s="654" t="s">
        <v>5240</v>
      </c>
      <c r="AX431" s="653" t="s">
        <v>56</v>
      </c>
      <c r="AY431" s="662" t="s">
        <v>177</v>
      </c>
      <c r="AZ431" s="653" t="s">
        <v>56</v>
      </c>
      <c r="BA431" s="669" t="s">
        <v>5241</v>
      </c>
      <c r="BB431" s="669">
        <f t="shared" si="6"/>
        <v>5828</v>
      </c>
      <c r="BC431" s="659">
        <v>272318</v>
      </c>
    </row>
    <row r="432" spans="1:55" x14ac:dyDescent="0.3">
      <c r="A432" s="669" t="s">
        <v>2918</v>
      </c>
      <c r="B432" s="653" t="s">
        <v>5242</v>
      </c>
      <c r="C432" s="653" t="s">
        <v>56</v>
      </c>
      <c r="D432" s="654" t="s">
        <v>58</v>
      </c>
      <c r="E432" s="662" t="s">
        <v>3217</v>
      </c>
      <c r="F432" s="659">
        <v>0.96</v>
      </c>
      <c r="G432" s="666" t="s">
        <v>5243</v>
      </c>
      <c r="H432" s="653">
        <v>-35.5</v>
      </c>
      <c r="I432" s="662" t="s">
        <v>163</v>
      </c>
      <c r="J432" s="662" t="s">
        <v>5244</v>
      </c>
      <c r="K432" s="665">
        <v>1.571</v>
      </c>
      <c r="L432" s="653">
        <v>4.5</v>
      </c>
      <c r="M432" s="653" t="s">
        <v>56</v>
      </c>
      <c r="N432" s="662" t="s">
        <v>64</v>
      </c>
      <c r="O432" s="653" t="s">
        <v>56</v>
      </c>
      <c r="P432" s="662" t="s">
        <v>65</v>
      </c>
      <c r="Q432" s="662" t="s">
        <v>65</v>
      </c>
      <c r="R432" s="662" t="s">
        <v>91</v>
      </c>
      <c r="S432" s="662" t="s">
        <v>65</v>
      </c>
      <c r="T432" s="662" t="s">
        <v>67</v>
      </c>
      <c r="U432" s="662" t="s">
        <v>165</v>
      </c>
      <c r="V432" s="653" t="s">
        <v>56</v>
      </c>
      <c r="W432" s="662" t="s">
        <v>259</v>
      </c>
      <c r="X432" s="662" t="s">
        <v>201</v>
      </c>
      <c r="Y432" s="654"/>
      <c r="Z432" s="653" t="s">
        <v>56</v>
      </c>
      <c r="AA432" s="662" t="s">
        <v>72</v>
      </c>
      <c r="AB432" s="662" t="s">
        <v>72</v>
      </c>
      <c r="AC432" s="662" t="s">
        <v>72</v>
      </c>
      <c r="AD432" s="662" t="s">
        <v>73</v>
      </c>
      <c r="AE432" s="653" t="s">
        <v>56</v>
      </c>
      <c r="AF432" s="653" t="s">
        <v>56</v>
      </c>
      <c r="AG432" s="662" t="s">
        <v>72</v>
      </c>
      <c r="AH432" s="653" t="s">
        <v>56</v>
      </c>
      <c r="AI432" s="653">
        <v>63.6</v>
      </c>
      <c r="AJ432" s="653">
        <v>61</v>
      </c>
      <c r="AK432" s="654" t="s">
        <v>5245</v>
      </c>
      <c r="AL432" s="653" t="s">
        <v>56</v>
      </c>
      <c r="AM432" s="653" t="s">
        <v>56</v>
      </c>
      <c r="AN432" s="653" t="s">
        <v>56</v>
      </c>
      <c r="AO432" s="654" t="s">
        <v>5246</v>
      </c>
      <c r="AP432" s="654" t="s">
        <v>5247</v>
      </c>
      <c r="AQ432" s="654" t="s">
        <v>5248</v>
      </c>
      <c r="AR432" s="654" t="s">
        <v>5249</v>
      </c>
      <c r="AS432" s="654" t="s">
        <v>5250</v>
      </c>
      <c r="AT432" s="653" t="s">
        <v>56</v>
      </c>
      <c r="AU432" s="653" t="s">
        <v>56</v>
      </c>
      <c r="AV432" s="654" t="s">
        <v>5251</v>
      </c>
      <c r="AW432" s="654" t="s">
        <v>5252</v>
      </c>
      <c r="AX432" s="653" t="s">
        <v>56</v>
      </c>
      <c r="AY432" s="662" t="s">
        <v>5253</v>
      </c>
      <c r="AZ432" s="653" t="s">
        <v>56</v>
      </c>
      <c r="BA432" s="669" t="s">
        <v>4032</v>
      </c>
      <c r="BB432" s="669">
        <f t="shared" si="6"/>
        <v>4992</v>
      </c>
      <c r="BC432" s="659">
        <v>278976</v>
      </c>
    </row>
    <row r="433" spans="1:55" x14ac:dyDescent="0.3">
      <c r="A433" s="669" t="s">
        <v>5254</v>
      </c>
      <c r="B433" s="653" t="s">
        <v>5255</v>
      </c>
      <c r="C433" s="653" t="s">
        <v>56</v>
      </c>
      <c r="D433" s="654" t="s">
        <v>58</v>
      </c>
      <c r="E433" s="662" t="s">
        <v>3102</v>
      </c>
      <c r="F433" s="659">
        <v>0.91</v>
      </c>
      <c r="G433" s="666" t="s">
        <v>5256</v>
      </c>
      <c r="H433" s="653">
        <v>-48.2</v>
      </c>
      <c r="I433" s="662" t="s">
        <v>163</v>
      </c>
      <c r="J433" s="662" t="s">
        <v>5257</v>
      </c>
      <c r="K433" s="665">
        <v>2.2480000000000002</v>
      </c>
      <c r="L433" s="653">
        <v>2.8</v>
      </c>
      <c r="M433" s="653" t="s">
        <v>56</v>
      </c>
      <c r="N433" s="662" t="s">
        <v>64</v>
      </c>
      <c r="O433" s="653" t="s">
        <v>56</v>
      </c>
      <c r="P433" s="662" t="s">
        <v>65</v>
      </c>
      <c r="Q433" s="662" t="s">
        <v>65</v>
      </c>
      <c r="R433" s="662" t="s">
        <v>65</v>
      </c>
      <c r="S433" s="662" t="s">
        <v>65</v>
      </c>
      <c r="T433" s="662" t="s">
        <v>67</v>
      </c>
      <c r="U433" s="662" t="s">
        <v>165</v>
      </c>
      <c r="V433" s="653" t="s">
        <v>56</v>
      </c>
      <c r="W433" s="662" t="s">
        <v>166</v>
      </c>
      <c r="X433" s="662" t="s">
        <v>1477</v>
      </c>
      <c r="Y433" s="654"/>
      <c r="Z433" s="653" t="s">
        <v>56</v>
      </c>
      <c r="AA433" s="662" t="s">
        <v>3029</v>
      </c>
      <c r="AB433" s="662" t="s">
        <v>72</v>
      </c>
      <c r="AC433" s="662" t="s">
        <v>2946</v>
      </c>
      <c r="AD433" s="662" t="s">
        <v>73</v>
      </c>
      <c r="AE433" s="653" t="s">
        <v>56</v>
      </c>
      <c r="AF433" s="653" t="s">
        <v>56</v>
      </c>
      <c r="AG433" s="662" t="s">
        <v>72</v>
      </c>
      <c r="AH433" s="653" t="s">
        <v>56</v>
      </c>
      <c r="AI433" s="653">
        <v>54.5</v>
      </c>
      <c r="AJ433" s="653">
        <v>65</v>
      </c>
      <c r="AK433" s="654" t="s">
        <v>5258</v>
      </c>
      <c r="AL433" s="653" t="s">
        <v>56</v>
      </c>
      <c r="AM433" s="653" t="s">
        <v>56</v>
      </c>
      <c r="AN433" s="653" t="s">
        <v>56</v>
      </c>
      <c r="AO433" s="654" t="s">
        <v>5259</v>
      </c>
      <c r="AP433" s="654" t="s">
        <v>5260</v>
      </c>
      <c r="AQ433" s="654" t="s">
        <v>5261</v>
      </c>
      <c r="AR433" s="654" t="s">
        <v>5262</v>
      </c>
      <c r="AS433" s="654" t="s">
        <v>5263</v>
      </c>
      <c r="AT433" s="653" t="s">
        <v>56</v>
      </c>
      <c r="AU433" s="653" t="s">
        <v>56</v>
      </c>
      <c r="AV433" s="654" t="s">
        <v>5264</v>
      </c>
      <c r="AW433" s="654" t="s">
        <v>5265</v>
      </c>
      <c r="AX433" s="653" t="s">
        <v>56</v>
      </c>
      <c r="AY433" s="662" t="s">
        <v>177</v>
      </c>
      <c r="AZ433" s="653" t="s">
        <v>56</v>
      </c>
      <c r="BA433" s="669" t="s">
        <v>5105</v>
      </c>
      <c r="BB433" s="669">
        <f t="shared" si="6"/>
        <v>6097</v>
      </c>
      <c r="BC433" s="659">
        <v>273546</v>
      </c>
    </row>
    <row r="434" spans="1:55" x14ac:dyDescent="0.3">
      <c r="A434" s="669" t="s">
        <v>5266</v>
      </c>
      <c r="B434" s="653" t="s">
        <v>5267</v>
      </c>
      <c r="C434" s="653" t="s">
        <v>56</v>
      </c>
      <c r="D434" s="654" t="s">
        <v>58</v>
      </c>
      <c r="E434" s="662" t="s">
        <v>3217</v>
      </c>
      <c r="F434" s="659">
        <v>0.95</v>
      </c>
      <c r="G434" s="666" t="s">
        <v>5268</v>
      </c>
      <c r="H434" s="653">
        <v>-43.2</v>
      </c>
      <c r="I434" s="662" t="s">
        <v>163</v>
      </c>
      <c r="J434" s="662" t="s">
        <v>5269</v>
      </c>
      <c r="K434" s="665">
        <v>1.571</v>
      </c>
      <c r="L434" s="653">
        <v>4.7</v>
      </c>
      <c r="M434" s="653" t="s">
        <v>56</v>
      </c>
      <c r="N434" s="662" t="s">
        <v>64</v>
      </c>
      <c r="O434" s="653" t="s">
        <v>56</v>
      </c>
      <c r="P434" s="662" t="s">
        <v>65</v>
      </c>
      <c r="Q434" s="662" t="s">
        <v>65</v>
      </c>
      <c r="R434" s="662" t="s">
        <v>65</v>
      </c>
      <c r="S434" s="662" t="s">
        <v>65</v>
      </c>
      <c r="T434" s="662" t="s">
        <v>67</v>
      </c>
      <c r="U434" s="662" t="s">
        <v>165</v>
      </c>
      <c r="V434" s="653" t="s">
        <v>56</v>
      </c>
      <c r="W434" s="662" t="s">
        <v>166</v>
      </c>
      <c r="X434" s="662" t="s">
        <v>536</v>
      </c>
      <c r="Y434" s="654"/>
      <c r="Z434" s="653" t="s">
        <v>56</v>
      </c>
      <c r="AA434" s="662" t="s">
        <v>72</v>
      </c>
      <c r="AB434" s="662" t="s">
        <v>72</v>
      </c>
      <c r="AC434" s="662" t="s">
        <v>2946</v>
      </c>
      <c r="AD434" s="662" t="s">
        <v>73</v>
      </c>
      <c r="AE434" s="653" t="s">
        <v>56</v>
      </c>
      <c r="AF434" s="653" t="s">
        <v>56</v>
      </c>
      <c r="AG434" s="662" t="s">
        <v>72</v>
      </c>
      <c r="AH434" s="653" t="s">
        <v>56</v>
      </c>
      <c r="AI434" s="653">
        <v>63</v>
      </c>
      <c r="AJ434" s="653">
        <v>63</v>
      </c>
      <c r="AK434" s="654" t="s">
        <v>5270</v>
      </c>
      <c r="AL434" s="653" t="s">
        <v>56</v>
      </c>
      <c r="AM434" s="653" t="s">
        <v>56</v>
      </c>
      <c r="AN434" s="653" t="s">
        <v>56</v>
      </c>
      <c r="AO434" s="654" t="s">
        <v>5271</v>
      </c>
      <c r="AP434" s="654" t="s">
        <v>5272</v>
      </c>
      <c r="AQ434" s="654" t="s">
        <v>5273</v>
      </c>
      <c r="AR434" s="654" t="s">
        <v>5274</v>
      </c>
      <c r="AS434" s="654" t="s">
        <v>5275</v>
      </c>
      <c r="AT434" s="653" t="s">
        <v>56</v>
      </c>
      <c r="AU434" s="653" t="s">
        <v>56</v>
      </c>
      <c r="AV434" s="654" t="s">
        <v>5276</v>
      </c>
      <c r="AW434" s="654" t="s">
        <v>5277</v>
      </c>
      <c r="AX434" s="653" t="s">
        <v>56</v>
      </c>
      <c r="AY434" s="662" t="s">
        <v>177</v>
      </c>
      <c r="AZ434" s="653" t="s">
        <v>56</v>
      </c>
      <c r="BA434" s="669" t="s">
        <v>5241</v>
      </c>
      <c r="BB434" s="669">
        <f t="shared" si="6"/>
        <v>5890</v>
      </c>
      <c r="BC434" s="659">
        <v>290130</v>
      </c>
    </row>
    <row r="435" spans="1:55" x14ac:dyDescent="0.3">
      <c r="A435" s="669" t="s">
        <v>5278</v>
      </c>
      <c r="B435" s="653" t="s">
        <v>5279</v>
      </c>
      <c r="C435" s="653" t="s">
        <v>56</v>
      </c>
      <c r="D435" s="654" t="s">
        <v>58</v>
      </c>
      <c r="E435" s="662" t="s">
        <v>3217</v>
      </c>
      <c r="F435" s="659">
        <v>0.91</v>
      </c>
      <c r="G435" s="666" t="s">
        <v>5280</v>
      </c>
      <c r="H435" s="653">
        <v>-46.7</v>
      </c>
      <c r="I435" s="662" t="s">
        <v>163</v>
      </c>
      <c r="J435" s="662" t="s">
        <v>5281</v>
      </c>
      <c r="K435" s="665">
        <v>1.694</v>
      </c>
      <c r="L435" s="653">
        <v>4.0999999999999996</v>
      </c>
      <c r="M435" s="653" t="s">
        <v>56</v>
      </c>
      <c r="N435" s="662" t="s">
        <v>64</v>
      </c>
      <c r="O435" s="653" t="s">
        <v>56</v>
      </c>
      <c r="P435" s="662" t="s">
        <v>65</v>
      </c>
      <c r="Q435" s="662" t="s">
        <v>65</v>
      </c>
      <c r="R435" s="662" t="s">
        <v>65</v>
      </c>
      <c r="S435" s="662" t="s">
        <v>65</v>
      </c>
      <c r="T435" s="662" t="s">
        <v>67</v>
      </c>
      <c r="U435" s="662" t="s">
        <v>165</v>
      </c>
      <c r="V435" s="653" t="s">
        <v>56</v>
      </c>
      <c r="W435" s="662" t="s">
        <v>166</v>
      </c>
      <c r="X435" s="662" t="s">
        <v>1477</v>
      </c>
      <c r="Y435" s="654"/>
      <c r="Z435" s="653" t="s">
        <v>56</v>
      </c>
      <c r="AA435" s="662" t="s">
        <v>72</v>
      </c>
      <c r="AB435" s="662" t="s">
        <v>72</v>
      </c>
      <c r="AC435" s="662" t="s">
        <v>2946</v>
      </c>
      <c r="AD435" s="662" t="s">
        <v>73</v>
      </c>
      <c r="AE435" s="653" t="s">
        <v>56</v>
      </c>
      <c r="AF435" s="653" t="s">
        <v>56</v>
      </c>
      <c r="AG435" s="662" t="s">
        <v>72</v>
      </c>
      <c r="AH435" s="653" t="s">
        <v>56</v>
      </c>
      <c r="AI435" s="653">
        <v>62.6</v>
      </c>
      <c r="AJ435" s="653">
        <v>57</v>
      </c>
      <c r="AK435" s="654" t="s">
        <v>5282</v>
      </c>
      <c r="AL435" s="653" t="s">
        <v>56</v>
      </c>
      <c r="AM435" s="653" t="s">
        <v>56</v>
      </c>
      <c r="AN435" s="653" t="s">
        <v>56</v>
      </c>
      <c r="AO435" s="654" t="s">
        <v>5283</v>
      </c>
      <c r="AP435" s="654" t="s">
        <v>5284</v>
      </c>
      <c r="AQ435" s="654" t="s">
        <v>5285</v>
      </c>
      <c r="AR435" s="654" t="s">
        <v>5286</v>
      </c>
      <c r="AS435" s="654" t="s">
        <v>5287</v>
      </c>
      <c r="AT435" s="653" t="s">
        <v>56</v>
      </c>
      <c r="AU435" s="653" t="s">
        <v>56</v>
      </c>
      <c r="AV435" s="654" t="s">
        <v>5288</v>
      </c>
      <c r="AW435" s="654" t="s">
        <v>5289</v>
      </c>
      <c r="AX435" s="653" t="s">
        <v>56</v>
      </c>
      <c r="AY435" s="662" t="s">
        <v>177</v>
      </c>
      <c r="AZ435" s="653" t="s">
        <v>56</v>
      </c>
      <c r="BA435" s="669" t="s">
        <v>5105</v>
      </c>
      <c r="BB435" s="669">
        <f t="shared" si="6"/>
        <v>6097</v>
      </c>
      <c r="BC435" s="659">
        <v>281463</v>
      </c>
    </row>
    <row r="436" spans="1:55" x14ac:dyDescent="0.3">
      <c r="A436" s="669" t="s">
        <v>5290</v>
      </c>
      <c r="B436" s="653" t="s">
        <v>5291</v>
      </c>
      <c r="C436" s="653" t="s">
        <v>56</v>
      </c>
      <c r="D436" s="654" t="s">
        <v>58</v>
      </c>
      <c r="E436" s="662" t="s">
        <v>3217</v>
      </c>
      <c r="F436" s="659">
        <v>0.93</v>
      </c>
      <c r="G436" s="666" t="s">
        <v>5292</v>
      </c>
      <c r="H436" s="653">
        <v>-44.4</v>
      </c>
      <c r="I436" s="662" t="s">
        <v>163</v>
      </c>
      <c r="J436" s="662" t="s">
        <v>5293</v>
      </c>
      <c r="K436" s="665">
        <v>1.6870000000000001</v>
      </c>
      <c r="L436" s="653">
        <v>4.5</v>
      </c>
      <c r="M436" s="653" t="s">
        <v>56</v>
      </c>
      <c r="N436" s="662" t="s">
        <v>64</v>
      </c>
      <c r="O436" s="653" t="s">
        <v>56</v>
      </c>
      <c r="P436" s="662" t="s">
        <v>65</v>
      </c>
      <c r="Q436" s="662" t="s">
        <v>65</v>
      </c>
      <c r="R436" s="662" t="s">
        <v>65</v>
      </c>
      <c r="S436" s="662" t="s">
        <v>65</v>
      </c>
      <c r="T436" s="662" t="s">
        <v>72</v>
      </c>
      <c r="U436" s="662" t="s">
        <v>165</v>
      </c>
      <c r="V436" s="653" t="s">
        <v>56</v>
      </c>
      <c r="W436" s="662" t="s">
        <v>166</v>
      </c>
      <c r="X436" s="662" t="s">
        <v>1477</v>
      </c>
      <c r="Y436" s="654"/>
      <c r="Z436" s="653" t="s">
        <v>56</v>
      </c>
      <c r="AA436" s="662" t="s">
        <v>72</v>
      </c>
      <c r="AB436" s="662" t="s">
        <v>72</v>
      </c>
      <c r="AC436" s="662" t="s">
        <v>72</v>
      </c>
      <c r="AD436" s="662" t="s">
        <v>73</v>
      </c>
      <c r="AE436" s="653" t="s">
        <v>56</v>
      </c>
      <c r="AF436" s="653" t="s">
        <v>56</v>
      </c>
      <c r="AG436" s="662" t="s">
        <v>72</v>
      </c>
      <c r="AH436" s="653" t="s">
        <v>56</v>
      </c>
      <c r="AI436" s="653">
        <v>63.2</v>
      </c>
      <c r="AJ436" s="653">
        <v>61</v>
      </c>
      <c r="AK436" s="654" t="s">
        <v>5294</v>
      </c>
      <c r="AL436" s="653" t="s">
        <v>56</v>
      </c>
      <c r="AM436" s="653" t="s">
        <v>56</v>
      </c>
      <c r="AN436" s="653" t="s">
        <v>56</v>
      </c>
      <c r="AO436" s="654" t="s">
        <v>5295</v>
      </c>
      <c r="AP436" s="654" t="s">
        <v>5296</v>
      </c>
      <c r="AQ436" s="654" t="s">
        <v>5297</v>
      </c>
      <c r="AR436" s="654" t="s">
        <v>5298</v>
      </c>
      <c r="AS436" s="654" t="s">
        <v>5299</v>
      </c>
      <c r="AT436" s="653" t="s">
        <v>56</v>
      </c>
      <c r="AU436" s="653" t="s">
        <v>56</v>
      </c>
      <c r="AV436" s="654" t="s">
        <v>5300</v>
      </c>
      <c r="AW436" s="654" t="s">
        <v>5301</v>
      </c>
      <c r="AX436" s="653" t="s">
        <v>56</v>
      </c>
      <c r="AY436" s="653" t="s">
        <v>56</v>
      </c>
      <c r="AZ436" s="662" t="s">
        <v>5302</v>
      </c>
      <c r="BA436" s="669" t="s">
        <v>5105</v>
      </c>
      <c r="BB436" s="669">
        <f t="shared" si="6"/>
        <v>6231</v>
      </c>
      <c r="BC436" s="659">
        <v>300111</v>
      </c>
    </row>
    <row r="437" spans="1:55" x14ac:dyDescent="0.3">
      <c r="A437" s="669" t="s">
        <v>5303</v>
      </c>
      <c r="B437" s="653" t="s">
        <v>5304</v>
      </c>
      <c r="C437" s="653" t="s">
        <v>56</v>
      </c>
      <c r="D437" s="654" t="s">
        <v>58</v>
      </c>
      <c r="E437" s="662" t="s">
        <v>3102</v>
      </c>
      <c r="F437" s="659">
        <v>0.94</v>
      </c>
      <c r="G437" s="666" t="s">
        <v>5305</v>
      </c>
      <c r="H437" s="653">
        <v>-30</v>
      </c>
      <c r="I437" s="662" t="s">
        <v>163</v>
      </c>
      <c r="J437" s="662" t="s">
        <v>5306</v>
      </c>
      <c r="K437" s="665">
        <v>1.907</v>
      </c>
      <c r="L437" s="653">
        <v>4</v>
      </c>
      <c r="M437" s="653" t="s">
        <v>56</v>
      </c>
      <c r="N437" s="662" t="s">
        <v>64</v>
      </c>
      <c r="O437" s="653" t="s">
        <v>56</v>
      </c>
      <c r="P437" s="662" t="s">
        <v>65</v>
      </c>
      <c r="Q437" s="662" t="s">
        <v>65</v>
      </c>
      <c r="R437" s="662" t="s">
        <v>65</v>
      </c>
      <c r="S437" s="662" t="s">
        <v>65</v>
      </c>
      <c r="T437" s="662" t="s">
        <v>67</v>
      </c>
      <c r="U437" s="662" t="s">
        <v>165</v>
      </c>
      <c r="V437" s="653" t="s">
        <v>56</v>
      </c>
      <c r="W437" s="662" t="s">
        <v>166</v>
      </c>
      <c r="X437" s="662" t="s">
        <v>201</v>
      </c>
      <c r="Y437" s="654"/>
      <c r="Z437" s="653" t="s">
        <v>56</v>
      </c>
      <c r="AA437" s="662" t="s">
        <v>72</v>
      </c>
      <c r="AB437" s="662" t="s">
        <v>72</v>
      </c>
      <c r="AC437" s="662" t="s">
        <v>2946</v>
      </c>
      <c r="AD437" s="662" t="s">
        <v>73</v>
      </c>
      <c r="AE437" s="653" t="s">
        <v>56</v>
      </c>
      <c r="AF437" s="653" t="s">
        <v>56</v>
      </c>
      <c r="AG437" s="662" t="s">
        <v>72</v>
      </c>
      <c r="AH437" s="653" t="s">
        <v>56</v>
      </c>
      <c r="AI437" s="653">
        <v>64</v>
      </c>
      <c r="AJ437" s="653">
        <v>62</v>
      </c>
      <c r="AK437" s="654" t="s">
        <v>5307</v>
      </c>
      <c r="AL437" s="653" t="s">
        <v>56</v>
      </c>
      <c r="AM437" s="653" t="s">
        <v>56</v>
      </c>
      <c r="AN437" s="653" t="s">
        <v>56</v>
      </c>
      <c r="AO437" s="654" t="s">
        <v>5308</v>
      </c>
      <c r="AP437" s="654" t="s">
        <v>5309</v>
      </c>
      <c r="AQ437" s="654" t="s">
        <v>5310</v>
      </c>
      <c r="AR437" s="654" t="s">
        <v>5311</v>
      </c>
      <c r="AS437" s="654" t="s">
        <v>5312</v>
      </c>
      <c r="AT437" s="653" t="s">
        <v>56</v>
      </c>
      <c r="AU437" s="653" t="s">
        <v>56</v>
      </c>
      <c r="AV437" s="654" t="s">
        <v>5313</v>
      </c>
      <c r="AW437" s="654" t="s">
        <v>5314</v>
      </c>
      <c r="AX437" s="653" t="s">
        <v>56</v>
      </c>
      <c r="AY437" s="662" t="s">
        <v>177</v>
      </c>
      <c r="AZ437" s="653" t="s">
        <v>56</v>
      </c>
      <c r="BA437" s="669" t="s">
        <v>5185</v>
      </c>
      <c r="BB437" s="669">
        <f t="shared" si="6"/>
        <v>5170</v>
      </c>
      <c r="BC437" s="659">
        <v>313584</v>
      </c>
    </row>
    <row r="438" spans="1:55" x14ac:dyDescent="0.3">
      <c r="A438" s="669" t="s">
        <v>55</v>
      </c>
      <c r="B438" s="653" t="s">
        <v>5315</v>
      </c>
      <c r="C438" s="653" t="s">
        <v>56</v>
      </c>
      <c r="D438" s="654" t="s">
        <v>58</v>
      </c>
      <c r="E438" s="662" t="s">
        <v>5316</v>
      </c>
      <c r="F438" s="659">
        <v>0.9</v>
      </c>
      <c r="G438" s="666" t="s">
        <v>5317</v>
      </c>
      <c r="H438" s="653">
        <v>-68.8</v>
      </c>
      <c r="I438" s="662" t="s">
        <v>125</v>
      </c>
      <c r="J438" s="662" t="s">
        <v>5318</v>
      </c>
      <c r="K438" s="665">
        <v>1.0069999999999999</v>
      </c>
      <c r="L438" s="653">
        <v>3.1</v>
      </c>
      <c r="M438" s="662" t="s">
        <v>127</v>
      </c>
      <c r="N438" s="662" t="s">
        <v>64</v>
      </c>
      <c r="O438" s="662" t="s">
        <v>90</v>
      </c>
      <c r="P438" s="662" t="s">
        <v>91</v>
      </c>
      <c r="Q438" s="662" t="s">
        <v>65</v>
      </c>
      <c r="R438" s="662" t="s">
        <v>66</v>
      </c>
      <c r="S438" s="662" t="s">
        <v>65</v>
      </c>
      <c r="T438" s="662" t="s">
        <v>67</v>
      </c>
      <c r="U438" s="662" t="s">
        <v>68</v>
      </c>
      <c r="V438" s="662" t="s">
        <v>128</v>
      </c>
      <c r="W438" s="662" t="s">
        <v>93</v>
      </c>
      <c r="X438" s="662" t="s">
        <v>71</v>
      </c>
      <c r="Y438" s="654"/>
      <c r="Z438" s="653" t="s">
        <v>56</v>
      </c>
      <c r="AA438" s="662" t="s">
        <v>3029</v>
      </c>
      <c r="AB438" s="662" t="s">
        <v>72</v>
      </c>
      <c r="AC438" s="662" t="s">
        <v>3029</v>
      </c>
      <c r="AD438" s="662" t="s">
        <v>130</v>
      </c>
      <c r="AE438" s="662" t="s">
        <v>65</v>
      </c>
      <c r="AF438" s="662" t="s">
        <v>64</v>
      </c>
      <c r="AG438" s="662" t="s">
        <v>72</v>
      </c>
      <c r="AH438" s="653" t="s">
        <v>56</v>
      </c>
      <c r="AI438" s="653">
        <v>67.8</v>
      </c>
      <c r="AJ438" s="653">
        <v>68</v>
      </c>
      <c r="AK438" s="654" t="s">
        <v>5319</v>
      </c>
      <c r="AL438" s="653" t="s">
        <v>56</v>
      </c>
      <c r="AM438" s="653" t="s">
        <v>56</v>
      </c>
      <c r="AN438" s="653" t="s">
        <v>56</v>
      </c>
      <c r="AO438" s="654" t="s">
        <v>5320</v>
      </c>
      <c r="AP438" s="654" t="s">
        <v>5321</v>
      </c>
      <c r="AQ438" s="654" t="s">
        <v>5322</v>
      </c>
      <c r="AR438" s="654" t="s">
        <v>5323</v>
      </c>
      <c r="AS438" s="654" t="s">
        <v>5324</v>
      </c>
      <c r="AT438" s="654" t="s">
        <v>5325</v>
      </c>
      <c r="AU438" s="653" t="s">
        <v>56</v>
      </c>
      <c r="AV438" s="654" t="s">
        <v>5326</v>
      </c>
      <c r="AW438" s="654" t="s">
        <v>5327</v>
      </c>
      <c r="AX438" s="653" t="s">
        <v>56</v>
      </c>
      <c r="AY438" s="662" t="s">
        <v>574</v>
      </c>
      <c r="AZ438" s="653" t="s">
        <v>56</v>
      </c>
      <c r="BA438" s="669" t="s">
        <v>1974</v>
      </c>
      <c r="BB438" s="669">
        <f t="shared" si="6"/>
        <v>2700</v>
      </c>
      <c r="BC438" s="659">
        <v>73080</v>
      </c>
    </row>
    <row r="439" spans="1:55" x14ac:dyDescent="0.3">
      <c r="A439" s="669" t="s">
        <v>85</v>
      </c>
      <c r="B439" s="653" t="s">
        <v>5328</v>
      </c>
      <c r="C439" s="653" t="s">
        <v>56</v>
      </c>
      <c r="D439" s="654" t="s">
        <v>58</v>
      </c>
      <c r="E439" s="662" t="s">
        <v>5329</v>
      </c>
      <c r="F439" s="659">
        <v>0.51</v>
      </c>
      <c r="G439" s="666" t="s">
        <v>2956</v>
      </c>
      <c r="H439" s="653">
        <v>-54.2</v>
      </c>
      <c r="I439" s="662" t="s">
        <v>163</v>
      </c>
      <c r="J439" s="662" t="s">
        <v>5330</v>
      </c>
      <c r="K439" s="665">
        <v>1.2410000000000001</v>
      </c>
      <c r="L439" s="653">
        <v>2.2999999999999998</v>
      </c>
      <c r="M439" s="653" t="s">
        <v>56</v>
      </c>
      <c r="N439" s="662" t="s">
        <v>64</v>
      </c>
      <c r="O439" s="653" t="s">
        <v>56</v>
      </c>
      <c r="P439" s="662" t="s">
        <v>65</v>
      </c>
      <c r="Q439" s="662" t="s">
        <v>65</v>
      </c>
      <c r="R439" s="662" t="s">
        <v>65</v>
      </c>
      <c r="S439" s="662" t="s">
        <v>65</v>
      </c>
      <c r="T439" s="662" t="s">
        <v>67</v>
      </c>
      <c r="U439" s="662" t="s">
        <v>165</v>
      </c>
      <c r="V439" s="653" t="s">
        <v>56</v>
      </c>
      <c r="W439" s="662" t="s">
        <v>259</v>
      </c>
      <c r="X439" s="662" t="s">
        <v>71</v>
      </c>
      <c r="Y439" s="654"/>
      <c r="Z439" s="653" t="s">
        <v>56</v>
      </c>
      <c r="AA439" s="662" t="s">
        <v>2946</v>
      </c>
      <c r="AB439" s="662" t="s">
        <v>72</v>
      </c>
      <c r="AC439" s="662" t="s">
        <v>2946</v>
      </c>
      <c r="AD439" s="662" t="s">
        <v>73</v>
      </c>
      <c r="AE439" s="653" t="s">
        <v>56</v>
      </c>
      <c r="AF439" s="653" t="s">
        <v>56</v>
      </c>
      <c r="AG439" s="662" t="s">
        <v>72</v>
      </c>
      <c r="AH439" s="653" t="s">
        <v>56</v>
      </c>
      <c r="AI439" s="653">
        <v>67.900000000000006</v>
      </c>
      <c r="AJ439" s="653">
        <v>69</v>
      </c>
      <c r="AK439" s="654" t="s">
        <v>5331</v>
      </c>
      <c r="AL439" s="653" t="s">
        <v>56</v>
      </c>
      <c r="AM439" s="653" t="s">
        <v>56</v>
      </c>
      <c r="AN439" s="653" t="s">
        <v>56</v>
      </c>
      <c r="AO439" s="654" t="s">
        <v>5332</v>
      </c>
      <c r="AP439" s="654" t="s">
        <v>5333</v>
      </c>
      <c r="AQ439" s="654" t="s">
        <v>5334</v>
      </c>
      <c r="AR439" s="654" t="s">
        <v>5335</v>
      </c>
      <c r="AS439" s="654" t="s">
        <v>5336</v>
      </c>
      <c r="AT439" s="653" t="s">
        <v>56</v>
      </c>
      <c r="AU439" s="653" t="s">
        <v>56</v>
      </c>
      <c r="AV439" s="654" t="s">
        <v>5337</v>
      </c>
      <c r="AW439" s="654" t="s">
        <v>5338</v>
      </c>
      <c r="AX439" s="653" t="s">
        <v>56</v>
      </c>
      <c r="AY439" s="662" t="s">
        <v>353</v>
      </c>
      <c r="AZ439" s="653" t="s">
        <v>56</v>
      </c>
      <c r="BA439" s="669" t="s">
        <v>438</v>
      </c>
      <c r="BB439" s="669">
        <f t="shared" si="6"/>
        <v>1122</v>
      </c>
      <c r="BC439" s="659">
        <v>44523</v>
      </c>
    </row>
    <row r="440" spans="1:55" x14ac:dyDescent="0.3">
      <c r="A440" s="669" t="s">
        <v>106</v>
      </c>
      <c r="B440" s="653" t="s">
        <v>5339</v>
      </c>
      <c r="C440" s="653" t="s">
        <v>56</v>
      </c>
      <c r="D440" s="654" t="s">
        <v>58</v>
      </c>
      <c r="E440" s="662" t="s">
        <v>5340</v>
      </c>
      <c r="F440" s="659">
        <v>0.55000000000000004</v>
      </c>
      <c r="G440" s="666" t="s">
        <v>145</v>
      </c>
      <c r="H440" s="653">
        <v>-52.8</v>
      </c>
      <c r="I440" s="662" t="s">
        <v>125</v>
      </c>
      <c r="J440" s="662" t="s">
        <v>5341</v>
      </c>
      <c r="K440" s="665">
        <v>1.2629999999999999</v>
      </c>
      <c r="L440" s="653">
        <v>4.5</v>
      </c>
      <c r="M440" s="653" t="s">
        <v>56</v>
      </c>
      <c r="N440" s="662" t="s">
        <v>64</v>
      </c>
      <c r="O440" s="653" t="s">
        <v>56</v>
      </c>
      <c r="P440" s="662" t="s">
        <v>65</v>
      </c>
      <c r="Q440" s="662" t="s">
        <v>65</v>
      </c>
      <c r="R440" s="662" t="s">
        <v>65</v>
      </c>
      <c r="S440" s="662" t="s">
        <v>65</v>
      </c>
      <c r="T440" s="662" t="s">
        <v>67</v>
      </c>
      <c r="U440" s="662" t="s">
        <v>165</v>
      </c>
      <c r="V440" s="653" t="s">
        <v>56</v>
      </c>
      <c r="W440" s="662" t="s">
        <v>259</v>
      </c>
      <c r="X440" s="662" t="s">
        <v>71</v>
      </c>
      <c r="Y440" s="654"/>
      <c r="Z440" s="653" t="s">
        <v>56</v>
      </c>
      <c r="AA440" s="662" t="s">
        <v>2958</v>
      </c>
      <c r="AB440" s="662" t="s">
        <v>72</v>
      </c>
      <c r="AC440" s="662" t="s">
        <v>2946</v>
      </c>
      <c r="AD440" s="662" t="s">
        <v>73</v>
      </c>
      <c r="AE440" s="653" t="s">
        <v>56</v>
      </c>
      <c r="AF440" s="653" t="s">
        <v>56</v>
      </c>
      <c r="AG440" s="662" t="s">
        <v>72</v>
      </c>
      <c r="AH440" s="653" t="s">
        <v>56</v>
      </c>
      <c r="AI440" s="653">
        <v>66.400000000000006</v>
      </c>
      <c r="AJ440" s="653">
        <v>68</v>
      </c>
      <c r="AK440" s="654" t="s">
        <v>5342</v>
      </c>
      <c r="AL440" s="653" t="s">
        <v>56</v>
      </c>
      <c r="AM440" s="653" t="s">
        <v>56</v>
      </c>
      <c r="AN440" s="653" t="s">
        <v>56</v>
      </c>
      <c r="AO440" s="654" t="s">
        <v>5343</v>
      </c>
      <c r="AP440" s="654" t="s">
        <v>5344</v>
      </c>
      <c r="AQ440" s="654" t="s">
        <v>5345</v>
      </c>
      <c r="AR440" s="654" t="s">
        <v>5346</v>
      </c>
      <c r="AS440" s="654" t="s">
        <v>5347</v>
      </c>
      <c r="AT440" s="653" t="s">
        <v>56</v>
      </c>
      <c r="AU440" s="653" t="s">
        <v>56</v>
      </c>
      <c r="AV440" s="654" t="s">
        <v>5348</v>
      </c>
      <c r="AW440" s="654" t="s">
        <v>5349</v>
      </c>
      <c r="AX440" s="653" t="s">
        <v>56</v>
      </c>
      <c r="AY440" s="662" t="s">
        <v>312</v>
      </c>
      <c r="AZ440" s="653" t="s">
        <v>56</v>
      </c>
      <c r="BA440" s="669" t="s">
        <v>438</v>
      </c>
      <c r="BB440" s="669">
        <f t="shared" si="6"/>
        <v>1210</v>
      </c>
      <c r="BC440" s="659">
        <v>49445</v>
      </c>
    </row>
    <row r="441" spans="1:55" x14ac:dyDescent="0.3">
      <c r="A441" s="669" t="s">
        <v>122</v>
      </c>
      <c r="B441" s="653" t="s">
        <v>5350</v>
      </c>
      <c r="C441" s="653" t="s">
        <v>56</v>
      </c>
      <c r="D441" s="654" t="s">
        <v>58</v>
      </c>
      <c r="E441" s="662" t="s">
        <v>5340</v>
      </c>
      <c r="F441" s="659">
        <v>0.55000000000000004</v>
      </c>
      <c r="G441" s="666" t="s">
        <v>5351</v>
      </c>
      <c r="H441" s="653">
        <v>-61.5</v>
      </c>
      <c r="I441" s="662" t="s">
        <v>163</v>
      </c>
      <c r="J441" s="662" t="s">
        <v>5352</v>
      </c>
      <c r="K441" s="665">
        <v>1.2549999999999999</v>
      </c>
      <c r="L441" s="653">
        <v>4.0999999999999996</v>
      </c>
      <c r="M441" s="653" t="s">
        <v>56</v>
      </c>
      <c r="N441" s="662" t="s">
        <v>64</v>
      </c>
      <c r="O441" s="653" t="s">
        <v>56</v>
      </c>
      <c r="P441" s="662" t="s">
        <v>65</v>
      </c>
      <c r="Q441" s="662" t="s">
        <v>65</v>
      </c>
      <c r="R441" s="662" t="s">
        <v>65</v>
      </c>
      <c r="S441" s="662" t="s">
        <v>65</v>
      </c>
      <c r="T441" s="662" t="s">
        <v>67</v>
      </c>
      <c r="U441" s="662" t="s">
        <v>165</v>
      </c>
      <c r="V441" s="653" t="s">
        <v>56</v>
      </c>
      <c r="W441" s="662" t="s">
        <v>259</v>
      </c>
      <c r="X441" s="662" t="s">
        <v>536</v>
      </c>
      <c r="Y441" s="654"/>
      <c r="Z441" s="653" t="s">
        <v>56</v>
      </c>
      <c r="AA441" s="662" t="s">
        <v>2958</v>
      </c>
      <c r="AB441" s="662" t="s">
        <v>72</v>
      </c>
      <c r="AC441" s="662" t="s">
        <v>72</v>
      </c>
      <c r="AD441" s="662" t="s">
        <v>130</v>
      </c>
      <c r="AE441" s="653" t="s">
        <v>56</v>
      </c>
      <c r="AF441" s="653" t="s">
        <v>56</v>
      </c>
      <c r="AG441" s="662" t="s">
        <v>72</v>
      </c>
      <c r="AH441" s="653" t="s">
        <v>56</v>
      </c>
      <c r="AI441" s="653">
        <v>64.7</v>
      </c>
      <c r="AJ441" s="653">
        <v>67</v>
      </c>
      <c r="AK441" s="654" t="s">
        <v>5353</v>
      </c>
      <c r="AL441" s="653" t="s">
        <v>56</v>
      </c>
      <c r="AM441" s="653" t="s">
        <v>56</v>
      </c>
      <c r="AN441" s="653" t="s">
        <v>56</v>
      </c>
      <c r="AO441" s="654" t="s">
        <v>5354</v>
      </c>
      <c r="AP441" s="654" t="s">
        <v>5355</v>
      </c>
      <c r="AQ441" s="654" t="s">
        <v>5356</v>
      </c>
      <c r="AR441" s="654" t="s">
        <v>5357</v>
      </c>
      <c r="AS441" s="654" t="s">
        <v>5358</v>
      </c>
      <c r="AT441" s="654" t="s">
        <v>5359</v>
      </c>
      <c r="AU441" s="653" t="s">
        <v>56</v>
      </c>
      <c r="AV441" s="654" t="s">
        <v>5360</v>
      </c>
      <c r="AW441" s="654" t="s">
        <v>5361</v>
      </c>
      <c r="AX441" s="653" t="s">
        <v>56</v>
      </c>
      <c r="AY441" s="662" t="s">
        <v>312</v>
      </c>
      <c r="AZ441" s="653" t="s">
        <v>56</v>
      </c>
      <c r="BA441" s="669" t="s">
        <v>619</v>
      </c>
      <c r="BB441" s="669">
        <f t="shared" si="6"/>
        <v>1540.0000000000002</v>
      </c>
      <c r="BC441" s="659">
        <v>51370</v>
      </c>
    </row>
    <row r="442" spans="1:55" x14ac:dyDescent="0.3">
      <c r="A442" s="669" t="s">
        <v>143</v>
      </c>
      <c r="B442" s="653" t="s">
        <v>5362</v>
      </c>
      <c r="C442" s="653" t="s">
        <v>56</v>
      </c>
      <c r="D442" s="654" t="s">
        <v>58</v>
      </c>
      <c r="E442" s="662" t="s">
        <v>5363</v>
      </c>
      <c r="F442" s="659">
        <v>0.71</v>
      </c>
      <c r="G442" s="666" t="s">
        <v>5364</v>
      </c>
      <c r="H442" s="653">
        <v>-48.4</v>
      </c>
      <c r="I442" s="662" t="s">
        <v>125</v>
      </c>
      <c r="J442" s="662" t="s">
        <v>5365</v>
      </c>
      <c r="K442" s="665">
        <v>1.3740000000000001</v>
      </c>
      <c r="L442" s="653">
        <v>3.1</v>
      </c>
      <c r="M442" s="662" t="s">
        <v>63</v>
      </c>
      <c r="N442" s="662" t="s">
        <v>64</v>
      </c>
      <c r="O442" s="653" t="s">
        <v>56</v>
      </c>
      <c r="P442" s="662" t="s">
        <v>65</v>
      </c>
      <c r="Q442" s="662" t="s">
        <v>65</v>
      </c>
      <c r="R442" s="662" t="s">
        <v>65</v>
      </c>
      <c r="S442" s="662" t="s">
        <v>65</v>
      </c>
      <c r="T442" s="662" t="s">
        <v>67</v>
      </c>
      <c r="U442" s="662" t="s">
        <v>68</v>
      </c>
      <c r="V442" s="662" t="s">
        <v>128</v>
      </c>
      <c r="W442" s="662" t="s">
        <v>110</v>
      </c>
      <c r="X442" s="662" t="s">
        <v>343</v>
      </c>
      <c r="Y442" s="654"/>
      <c r="Z442" s="653" t="s">
        <v>56</v>
      </c>
      <c r="AA442" s="662" t="s">
        <v>2935</v>
      </c>
      <c r="AB442" s="662" t="s">
        <v>72</v>
      </c>
      <c r="AC442" s="662" t="s">
        <v>72</v>
      </c>
      <c r="AD442" s="662" t="s">
        <v>73</v>
      </c>
      <c r="AE442" s="653" t="s">
        <v>56</v>
      </c>
      <c r="AF442" s="653" t="s">
        <v>56</v>
      </c>
      <c r="AG442" s="662" t="s">
        <v>72</v>
      </c>
      <c r="AH442" s="653" t="s">
        <v>56</v>
      </c>
      <c r="AI442" s="653">
        <v>67</v>
      </c>
      <c r="AJ442" s="653">
        <v>69</v>
      </c>
      <c r="AK442" s="654" t="s">
        <v>5366</v>
      </c>
      <c r="AL442" s="653" t="s">
        <v>56</v>
      </c>
      <c r="AM442" s="653" t="s">
        <v>56</v>
      </c>
      <c r="AN442" s="653" t="s">
        <v>56</v>
      </c>
      <c r="AO442" s="654" t="s">
        <v>5367</v>
      </c>
      <c r="AP442" s="654" t="s">
        <v>5368</v>
      </c>
      <c r="AQ442" s="654" t="s">
        <v>5369</v>
      </c>
      <c r="AR442" s="654" t="s">
        <v>5370</v>
      </c>
      <c r="AS442" s="654" t="s">
        <v>5371</v>
      </c>
      <c r="AT442" s="653" t="s">
        <v>56</v>
      </c>
      <c r="AU442" s="653" t="s">
        <v>56</v>
      </c>
      <c r="AV442" s="654" t="s">
        <v>5372</v>
      </c>
      <c r="AW442" s="654" t="s">
        <v>5373</v>
      </c>
      <c r="AX442" s="653" t="s">
        <v>56</v>
      </c>
      <c r="AY442" s="662" t="s">
        <v>1068</v>
      </c>
      <c r="AZ442" s="653" t="s">
        <v>56</v>
      </c>
      <c r="BA442" s="669" t="s">
        <v>452</v>
      </c>
      <c r="BB442" s="669">
        <f t="shared" si="6"/>
        <v>1491</v>
      </c>
      <c r="BC442" s="659">
        <v>66598</v>
      </c>
    </row>
    <row r="443" spans="1:55" x14ac:dyDescent="0.3">
      <c r="A443" s="669" t="s">
        <v>160</v>
      </c>
      <c r="B443" s="653" t="s">
        <v>5374</v>
      </c>
      <c r="C443" s="653" t="s">
        <v>56</v>
      </c>
      <c r="D443" s="654" t="s">
        <v>58</v>
      </c>
      <c r="E443" s="662" t="s">
        <v>5363</v>
      </c>
      <c r="F443" s="659">
        <v>0.7</v>
      </c>
      <c r="G443" s="666" t="s">
        <v>198</v>
      </c>
      <c r="H443" s="653">
        <v>-55.9</v>
      </c>
      <c r="I443" s="662" t="s">
        <v>125</v>
      </c>
      <c r="J443" s="662" t="s">
        <v>5375</v>
      </c>
      <c r="K443" s="665">
        <v>1.3620000000000001</v>
      </c>
      <c r="L443" s="653">
        <v>3.5</v>
      </c>
      <c r="M443" s="662" t="s">
        <v>200</v>
      </c>
      <c r="N443" s="662" t="s">
        <v>64</v>
      </c>
      <c r="O443" s="653" t="s">
        <v>56</v>
      </c>
      <c r="P443" s="662" t="s">
        <v>65</v>
      </c>
      <c r="Q443" s="662" t="s">
        <v>65</v>
      </c>
      <c r="R443" s="662" t="s">
        <v>65</v>
      </c>
      <c r="S443" s="662" t="s">
        <v>65</v>
      </c>
      <c r="T443" s="662" t="s">
        <v>67</v>
      </c>
      <c r="U443" s="662" t="s">
        <v>165</v>
      </c>
      <c r="V443" s="653" t="s">
        <v>56</v>
      </c>
      <c r="W443" s="662" t="s">
        <v>110</v>
      </c>
      <c r="X443" s="662" t="s">
        <v>94</v>
      </c>
      <c r="Y443" s="654"/>
      <c r="Z443" s="653" t="s">
        <v>56</v>
      </c>
      <c r="AA443" s="662" t="s">
        <v>2946</v>
      </c>
      <c r="AB443" s="662" t="s">
        <v>72</v>
      </c>
      <c r="AC443" s="662" t="s">
        <v>2946</v>
      </c>
      <c r="AD443" s="662" t="s">
        <v>73</v>
      </c>
      <c r="AE443" s="653" t="s">
        <v>56</v>
      </c>
      <c r="AF443" s="653" t="s">
        <v>56</v>
      </c>
      <c r="AG443" s="662" t="s">
        <v>72</v>
      </c>
      <c r="AH443" s="653" t="s">
        <v>56</v>
      </c>
      <c r="AI443" s="653">
        <v>67.400000000000006</v>
      </c>
      <c r="AJ443" s="653">
        <v>69</v>
      </c>
      <c r="AK443" s="654" t="s">
        <v>5376</v>
      </c>
      <c r="AL443" s="653" t="s">
        <v>56</v>
      </c>
      <c r="AM443" s="653" t="s">
        <v>56</v>
      </c>
      <c r="AN443" s="653" t="s">
        <v>56</v>
      </c>
      <c r="AO443" s="654" t="s">
        <v>5377</v>
      </c>
      <c r="AP443" s="654" t="s">
        <v>5378</v>
      </c>
      <c r="AQ443" s="654" t="s">
        <v>5379</v>
      </c>
      <c r="AR443" s="654" t="s">
        <v>5380</v>
      </c>
      <c r="AS443" s="654" t="s">
        <v>5381</v>
      </c>
      <c r="AT443" s="653" t="s">
        <v>56</v>
      </c>
      <c r="AU443" s="653" t="s">
        <v>56</v>
      </c>
      <c r="AV443" s="654" t="s">
        <v>5382</v>
      </c>
      <c r="AW443" s="654" t="s">
        <v>5383</v>
      </c>
      <c r="AX443" s="653" t="s">
        <v>56</v>
      </c>
      <c r="AY443" s="662" t="s">
        <v>312</v>
      </c>
      <c r="AZ443" s="653" t="s">
        <v>56</v>
      </c>
      <c r="BA443" s="669" t="s">
        <v>978</v>
      </c>
      <c r="BB443" s="669">
        <f t="shared" si="6"/>
        <v>1750</v>
      </c>
      <c r="BC443" s="659">
        <v>66920</v>
      </c>
    </row>
    <row r="444" spans="1:55" x14ac:dyDescent="0.3">
      <c r="A444" s="669" t="s">
        <v>179</v>
      </c>
      <c r="B444" s="653" t="s">
        <v>5384</v>
      </c>
      <c r="C444" s="653" t="s">
        <v>56</v>
      </c>
      <c r="D444" s="654" t="s">
        <v>58</v>
      </c>
      <c r="E444" s="662" t="s">
        <v>5363</v>
      </c>
      <c r="F444" s="659">
        <v>0.71</v>
      </c>
      <c r="G444" s="666" t="s">
        <v>5385</v>
      </c>
      <c r="H444" s="653">
        <v>-46.1</v>
      </c>
      <c r="I444" s="662" t="s">
        <v>125</v>
      </c>
      <c r="J444" s="662" t="s">
        <v>5386</v>
      </c>
      <c r="K444" s="665">
        <v>1.4330000000000001</v>
      </c>
      <c r="L444" s="653">
        <v>3.2</v>
      </c>
      <c r="M444" s="662" t="s">
        <v>200</v>
      </c>
      <c r="N444" s="662" t="s">
        <v>64</v>
      </c>
      <c r="O444" s="653" t="s">
        <v>56</v>
      </c>
      <c r="P444" s="662" t="s">
        <v>65</v>
      </c>
      <c r="Q444" s="662" t="s">
        <v>65</v>
      </c>
      <c r="R444" s="662" t="s">
        <v>65</v>
      </c>
      <c r="S444" s="662" t="s">
        <v>65</v>
      </c>
      <c r="T444" s="662" t="s">
        <v>67</v>
      </c>
      <c r="U444" s="662" t="s">
        <v>68</v>
      </c>
      <c r="V444" s="662" t="s">
        <v>128</v>
      </c>
      <c r="W444" s="662" t="s">
        <v>110</v>
      </c>
      <c r="X444" s="662" t="s">
        <v>343</v>
      </c>
      <c r="Y444" s="654"/>
      <c r="Z444" s="653" t="s">
        <v>56</v>
      </c>
      <c r="AA444" s="662" t="s">
        <v>2935</v>
      </c>
      <c r="AB444" s="662" t="s">
        <v>72</v>
      </c>
      <c r="AC444" s="662" t="s">
        <v>72</v>
      </c>
      <c r="AD444" s="662" t="s">
        <v>73</v>
      </c>
      <c r="AE444" s="653" t="s">
        <v>56</v>
      </c>
      <c r="AF444" s="653" t="s">
        <v>56</v>
      </c>
      <c r="AG444" s="662" t="s">
        <v>72</v>
      </c>
      <c r="AH444" s="653" t="s">
        <v>56</v>
      </c>
      <c r="AI444" s="653">
        <v>66.900000000000006</v>
      </c>
      <c r="AJ444" s="653">
        <v>69</v>
      </c>
      <c r="AK444" s="654" t="s">
        <v>5387</v>
      </c>
      <c r="AL444" s="653" t="s">
        <v>56</v>
      </c>
      <c r="AM444" s="653" t="s">
        <v>56</v>
      </c>
      <c r="AN444" s="653" t="s">
        <v>56</v>
      </c>
      <c r="AO444" s="654" t="s">
        <v>5388</v>
      </c>
      <c r="AP444" s="654" t="s">
        <v>5389</v>
      </c>
      <c r="AQ444" s="654" t="s">
        <v>5390</v>
      </c>
      <c r="AR444" s="654" t="s">
        <v>5391</v>
      </c>
      <c r="AS444" s="654" t="s">
        <v>5392</v>
      </c>
      <c r="AT444" s="653" t="s">
        <v>56</v>
      </c>
      <c r="AU444" s="653" t="s">
        <v>56</v>
      </c>
      <c r="AV444" s="654" t="s">
        <v>5393</v>
      </c>
      <c r="AW444" s="654" t="s">
        <v>5394</v>
      </c>
      <c r="AX444" s="653" t="s">
        <v>56</v>
      </c>
      <c r="AY444" s="662" t="s">
        <v>3730</v>
      </c>
      <c r="AZ444" s="653" t="s">
        <v>56</v>
      </c>
      <c r="BA444" s="669" t="s">
        <v>452</v>
      </c>
      <c r="BB444" s="669">
        <f t="shared" si="6"/>
        <v>1491</v>
      </c>
      <c r="BC444" s="659">
        <v>69722</v>
      </c>
    </row>
    <row r="445" spans="1:55" x14ac:dyDescent="0.3">
      <c r="A445" s="669" t="s">
        <v>196</v>
      </c>
      <c r="B445" s="653" t="s">
        <v>5395</v>
      </c>
      <c r="C445" s="662" t="s">
        <v>3025</v>
      </c>
      <c r="D445" s="654" t="s">
        <v>58</v>
      </c>
      <c r="E445" s="662" t="s">
        <v>5316</v>
      </c>
      <c r="F445" s="659">
        <v>0.91</v>
      </c>
      <c r="G445" s="666" t="s">
        <v>302</v>
      </c>
      <c r="H445" s="653">
        <v>-65.2</v>
      </c>
      <c r="I445" s="662" t="s">
        <v>61</v>
      </c>
      <c r="J445" s="662" t="s">
        <v>5396</v>
      </c>
      <c r="K445" s="665">
        <v>1.028</v>
      </c>
      <c r="L445" s="653">
        <v>2.6</v>
      </c>
      <c r="M445" s="662" t="s">
        <v>200</v>
      </c>
      <c r="N445" s="662" t="s">
        <v>64</v>
      </c>
      <c r="O445" s="653" t="s">
        <v>56</v>
      </c>
      <c r="P445" s="662" t="s">
        <v>65</v>
      </c>
      <c r="Q445" s="662" t="s">
        <v>65</v>
      </c>
      <c r="R445" s="662" t="s">
        <v>65</v>
      </c>
      <c r="S445" s="662" t="s">
        <v>65</v>
      </c>
      <c r="T445" s="662" t="s">
        <v>67</v>
      </c>
      <c r="U445" s="662" t="s">
        <v>165</v>
      </c>
      <c r="V445" s="653" t="s">
        <v>56</v>
      </c>
      <c r="W445" s="662" t="s">
        <v>110</v>
      </c>
      <c r="X445" s="662" t="s">
        <v>94</v>
      </c>
      <c r="Y445" s="654"/>
      <c r="Z445" s="653" t="s">
        <v>56</v>
      </c>
      <c r="AA445" s="662" t="s">
        <v>72</v>
      </c>
      <c r="AB445" s="662" t="s">
        <v>72</v>
      </c>
      <c r="AC445" s="662" t="s">
        <v>2946</v>
      </c>
      <c r="AD445" s="662" t="s">
        <v>73</v>
      </c>
      <c r="AE445" s="653" t="s">
        <v>56</v>
      </c>
      <c r="AF445" s="653" t="s">
        <v>56</v>
      </c>
      <c r="AG445" s="662" t="s">
        <v>72</v>
      </c>
      <c r="AH445" s="653" t="s">
        <v>56</v>
      </c>
      <c r="AI445" s="653">
        <v>65.5</v>
      </c>
      <c r="AJ445" s="653">
        <v>63</v>
      </c>
      <c r="AK445" s="654" t="s">
        <v>5397</v>
      </c>
      <c r="AL445" s="653" t="s">
        <v>56</v>
      </c>
      <c r="AM445" s="653" t="s">
        <v>56</v>
      </c>
      <c r="AN445" s="653" t="s">
        <v>56</v>
      </c>
      <c r="AO445" s="654" t="s">
        <v>5398</v>
      </c>
      <c r="AP445" s="654" t="s">
        <v>5399</v>
      </c>
      <c r="AQ445" s="654" t="s">
        <v>5400</v>
      </c>
      <c r="AR445" s="654" t="s">
        <v>5401</v>
      </c>
      <c r="AS445" s="654" t="s">
        <v>5402</v>
      </c>
      <c r="AT445" s="653" t="s">
        <v>56</v>
      </c>
      <c r="AU445" s="653" t="s">
        <v>56</v>
      </c>
      <c r="AV445" s="654" t="s">
        <v>5403</v>
      </c>
      <c r="AW445" s="654" t="s">
        <v>5404</v>
      </c>
      <c r="AX445" s="653" t="s">
        <v>56</v>
      </c>
      <c r="AY445" s="662" t="s">
        <v>194</v>
      </c>
      <c r="AZ445" s="653" t="s">
        <v>56</v>
      </c>
      <c r="BA445" s="669" t="s">
        <v>3361</v>
      </c>
      <c r="BB445" s="669">
        <f t="shared" si="6"/>
        <v>3094</v>
      </c>
      <c r="BC445" s="659">
        <v>93275</v>
      </c>
    </row>
    <row r="446" spans="1:55" x14ac:dyDescent="0.3">
      <c r="A446" s="669" t="s">
        <v>211</v>
      </c>
      <c r="B446" s="653" t="s">
        <v>5405</v>
      </c>
      <c r="C446" s="653" t="s">
        <v>56</v>
      </c>
      <c r="D446" s="654" t="s">
        <v>58</v>
      </c>
      <c r="E446" s="662" t="s">
        <v>5340</v>
      </c>
      <c r="F446" s="659">
        <v>0.51</v>
      </c>
      <c r="G446" s="666" t="s">
        <v>327</v>
      </c>
      <c r="H446" s="653">
        <v>-54.3</v>
      </c>
      <c r="I446" s="662" t="s">
        <v>163</v>
      </c>
      <c r="J446" s="662" t="s">
        <v>5406</v>
      </c>
      <c r="K446" s="665">
        <v>1.256</v>
      </c>
      <c r="L446" s="653">
        <v>4.5</v>
      </c>
      <c r="M446" s="653" t="s">
        <v>56</v>
      </c>
      <c r="N446" s="662" t="s">
        <v>64</v>
      </c>
      <c r="O446" s="653" t="s">
        <v>56</v>
      </c>
      <c r="P446" s="662" t="s">
        <v>65</v>
      </c>
      <c r="Q446" s="662" t="s">
        <v>65</v>
      </c>
      <c r="R446" s="662" t="s">
        <v>65</v>
      </c>
      <c r="S446" s="662" t="s">
        <v>65</v>
      </c>
      <c r="T446" s="662" t="s">
        <v>67</v>
      </c>
      <c r="U446" s="662" t="s">
        <v>165</v>
      </c>
      <c r="V446" s="653" t="s">
        <v>56</v>
      </c>
      <c r="W446" s="662" t="s">
        <v>259</v>
      </c>
      <c r="X446" s="662" t="s">
        <v>201</v>
      </c>
      <c r="Y446" s="654"/>
      <c r="Z446" s="653" t="s">
        <v>56</v>
      </c>
      <c r="AA446" s="662" t="s">
        <v>2958</v>
      </c>
      <c r="AB446" s="662" t="s">
        <v>72</v>
      </c>
      <c r="AC446" s="662" t="s">
        <v>2946</v>
      </c>
      <c r="AD446" s="662" t="s">
        <v>73</v>
      </c>
      <c r="AE446" s="653" t="s">
        <v>56</v>
      </c>
      <c r="AF446" s="653" t="s">
        <v>56</v>
      </c>
      <c r="AG446" s="662" t="s">
        <v>72</v>
      </c>
      <c r="AH446" s="653" t="s">
        <v>56</v>
      </c>
      <c r="AI446" s="653">
        <v>66.3</v>
      </c>
      <c r="AJ446" s="653">
        <v>68</v>
      </c>
      <c r="AK446" s="654" t="s">
        <v>5407</v>
      </c>
      <c r="AL446" s="653" t="s">
        <v>56</v>
      </c>
      <c r="AM446" s="653" t="s">
        <v>56</v>
      </c>
      <c r="AN446" s="653" t="s">
        <v>56</v>
      </c>
      <c r="AO446" s="654" t="s">
        <v>5408</v>
      </c>
      <c r="AP446" s="654" t="s">
        <v>5409</v>
      </c>
      <c r="AQ446" s="654" t="s">
        <v>5410</v>
      </c>
      <c r="AR446" s="654" t="s">
        <v>5411</v>
      </c>
      <c r="AS446" s="654" t="s">
        <v>5412</v>
      </c>
      <c r="AT446" s="653" t="s">
        <v>56</v>
      </c>
      <c r="AU446" s="653" t="s">
        <v>56</v>
      </c>
      <c r="AV446" s="654" t="s">
        <v>5413</v>
      </c>
      <c r="AW446" s="654" t="s">
        <v>5414</v>
      </c>
      <c r="AX446" s="653" t="s">
        <v>56</v>
      </c>
      <c r="AY446" s="662" t="s">
        <v>312</v>
      </c>
      <c r="AZ446" s="653" t="s">
        <v>56</v>
      </c>
      <c r="BA446" s="669" t="s">
        <v>423</v>
      </c>
      <c r="BB446" s="669">
        <f t="shared" si="6"/>
        <v>1326</v>
      </c>
      <c r="BC446" s="659">
        <v>52479</v>
      </c>
    </row>
    <row r="447" spans="1:55" x14ac:dyDescent="0.3">
      <c r="A447" s="669" t="s">
        <v>225</v>
      </c>
      <c r="B447" s="653" t="s">
        <v>5415</v>
      </c>
      <c r="C447" s="653" t="s">
        <v>56</v>
      </c>
      <c r="D447" s="654" t="s">
        <v>58</v>
      </c>
      <c r="E447" s="662" t="s">
        <v>5329</v>
      </c>
      <c r="F447" s="659">
        <v>0.71</v>
      </c>
      <c r="G447" s="666" t="s">
        <v>341</v>
      </c>
      <c r="H447" s="653">
        <v>-60.2</v>
      </c>
      <c r="I447" s="662" t="s">
        <v>163</v>
      </c>
      <c r="J447" s="662" t="s">
        <v>5416</v>
      </c>
      <c r="K447" s="665">
        <v>1.25</v>
      </c>
      <c r="L447" s="653">
        <v>4.4000000000000004</v>
      </c>
      <c r="M447" s="653" t="s">
        <v>56</v>
      </c>
      <c r="N447" s="662" t="s">
        <v>64</v>
      </c>
      <c r="O447" s="653" t="s">
        <v>56</v>
      </c>
      <c r="P447" s="662" t="s">
        <v>65</v>
      </c>
      <c r="Q447" s="662" t="s">
        <v>65</v>
      </c>
      <c r="R447" s="662" t="s">
        <v>65</v>
      </c>
      <c r="S447" s="662" t="s">
        <v>65</v>
      </c>
      <c r="T447" s="662" t="s">
        <v>67</v>
      </c>
      <c r="U447" s="662" t="s">
        <v>165</v>
      </c>
      <c r="V447" s="653" t="s">
        <v>56</v>
      </c>
      <c r="W447" s="662" t="s">
        <v>243</v>
      </c>
      <c r="X447" s="662" t="s">
        <v>71</v>
      </c>
      <c r="Y447" s="654"/>
      <c r="Z447" s="653" t="s">
        <v>56</v>
      </c>
      <c r="AA447" s="662" t="s">
        <v>2946</v>
      </c>
      <c r="AB447" s="662" t="s">
        <v>72</v>
      </c>
      <c r="AC447" s="662" t="s">
        <v>2946</v>
      </c>
      <c r="AD447" s="662" t="s">
        <v>130</v>
      </c>
      <c r="AE447" s="662" t="s">
        <v>65</v>
      </c>
      <c r="AF447" s="653" t="s">
        <v>56</v>
      </c>
      <c r="AG447" s="662" t="s">
        <v>72</v>
      </c>
      <c r="AH447" s="653" t="s">
        <v>56</v>
      </c>
      <c r="AI447" s="653">
        <v>65.400000000000006</v>
      </c>
      <c r="AJ447" s="653">
        <v>65</v>
      </c>
      <c r="AK447" s="654" t="s">
        <v>5417</v>
      </c>
      <c r="AL447" s="653" t="s">
        <v>56</v>
      </c>
      <c r="AM447" s="653" t="s">
        <v>56</v>
      </c>
      <c r="AN447" s="653" t="s">
        <v>56</v>
      </c>
      <c r="AO447" s="654" t="s">
        <v>5418</v>
      </c>
      <c r="AP447" s="654" t="s">
        <v>5419</v>
      </c>
      <c r="AQ447" s="654" t="s">
        <v>5420</v>
      </c>
      <c r="AR447" s="654" t="s">
        <v>5421</v>
      </c>
      <c r="AS447" s="654" t="s">
        <v>5422</v>
      </c>
      <c r="AT447" s="654" t="s">
        <v>5423</v>
      </c>
      <c r="AU447" s="653" t="s">
        <v>56</v>
      </c>
      <c r="AV447" s="654" t="s">
        <v>5424</v>
      </c>
      <c r="AW447" s="654" t="s">
        <v>5425</v>
      </c>
      <c r="AX447" s="653" t="s">
        <v>56</v>
      </c>
      <c r="AY447" s="662" t="s">
        <v>312</v>
      </c>
      <c r="AZ447" s="653" t="s">
        <v>56</v>
      </c>
      <c r="BA447" s="669" t="s">
        <v>1974</v>
      </c>
      <c r="BB447" s="669">
        <f t="shared" si="6"/>
        <v>2130</v>
      </c>
      <c r="BC447" s="659">
        <v>73414</v>
      </c>
    </row>
    <row r="448" spans="1:55" x14ac:dyDescent="0.3">
      <c r="A448" s="669" t="s">
        <v>239</v>
      </c>
      <c r="B448" s="653" t="s">
        <v>5426</v>
      </c>
      <c r="C448" s="653" t="s">
        <v>56</v>
      </c>
      <c r="D448" s="654" t="s">
        <v>58</v>
      </c>
      <c r="E448" s="662" t="s">
        <v>5316</v>
      </c>
      <c r="F448" s="659">
        <v>0.91</v>
      </c>
      <c r="G448" s="666" t="s">
        <v>5427</v>
      </c>
      <c r="H448" s="653">
        <v>-67.599999999999994</v>
      </c>
      <c r="I448" s="662" t="s">
        <v>125</v>
      </c>
      <c r="J448" s="662" t="s">
        <v>5428</v>
      </c>
      <c r="K448" s="665">
        <v>1.004</v>
      </c>
      <c r="L448" s="653">
        <v>3.3</v>
      </c>
      <c r="M448" s="662" t="s">
        <v>67</v>
      </c>
      <c r="N448" s="662" t="s">
        <v>64</v>
      </c>
      <c r="O448" s="653" t="s">
        <v>56</v>
      </c>
      <c r="P448" s="662" t="s">
        <v>65</v>
      </c>
      <c r="Q448" s="662" t="s">
        <v>91</v>
      </c>
      <c r="R448" s="662" t="s">
        <v>65</v>
      </c>
      <c r="S448" s="662" t="s">
        <v>65</v>
      </c>
      <c r="T448" s="662" t="s">
        <v>67</v>
      </c>
      <c r="U448" s="662" t="s">
        <v>165</v>
      </c>
      <c r="V448" s="653" t="s">
        <v>56</v>
      </c>
      <c r="W448" s="662" t="s">
        <v>243</v>
      </c>
      <c r="X448" s="662" t="s">
        <v>94</v>
      </c>
      <c r="Y448" s="654"/>
      <c r="Z448" s="653" t="s">
        <v>56</v>
      </c>
      <c r="AA448" s="662" t="s">
        <v>2935</v>
      </c>
      <c r="AB448" s="662" t="s">
        <v>72</v>
      </c>
      <c r="AC448" s="662" t="s">
        <v>72</v>
      </c>
      <c r="AD448" s="662" t="s">
        <v>73</v>
      </c>
      <c r="AE448" s="653" t="s">
        <v>56</v>
      </c>
      <c r="AF448" s="653" t="s">
        <v>56</v>
      </c>
      <c r="AG448" s="662" t="s">
        <v>72</v>
      </c>
      <c r="AH448" s="653" t="s">
        <v>56</v>
      </c>
      <c r="AI448" s="653">
        <v>67</v>
      </c>
      <c r="AJ448" s="653">
        <v>64</v>
      </c>
      <c r="AK448" s="654" t="s">
        <v>5429</v>
      </c>
      <c r="AL448" s="653" t="s">
        <v>56</v>
      </c>
      <c r="AM448" s="653" t="s">
        <v>56</v>
      </c>
      <c r="AN448" s="653" t="s">
        <v>56</v>
      </c>
      <c r="AO448" s="654" t="s">
        <v>5430</v>
      </c>
      <c r="AP448" s="654" t="s">
        <v>5431</v>
      </c>
      <c r="AQ448" s="654" t="s">
        <v>5432</v>
      </c>
      <c r="AR448" s="654" t="s">
        <v>5433</v>
      </c>
      <c r="AS448" s="654" t="s">
        <v>5434</v>
      </c>
      <c r="AT448" s="653" t="s">
        <v>56</v>
      </c>
      <c r="AU448" s="653" t="s">
        <v>56</v>
      </c>
      <c r="AV448" s="654" t="s">
        <v>5435</v>
      </c>
      <c r="AW448" s="654" t="s">
        <v>5436</v>
      </c>
      <c r="AX448" s="653" t="s">
        <v>56</v>
      </c>
      <c r="AY448" s="662" t="s">
        <v>1068</v>
      </c>
      <c r="AZ448" s="653" t="s">
        <v>56</v>
      </c>
      <c r="BA448" s="669" t="s">
        <v>3183</v>
      </c>
      <c r="BB448" s="669">
        <f t="shared" si="6"/>
        <v>3367</v>
      </c>
      <c r="BC448" s="659">
        <v>94458</v>
      </c>
    </row>
    <row r="449" spans="1:55" x14ac:dyDescent="0.3">
      <c r="A449" s="669" t="s">
        <v>255</v>
      </c>
      <c r="B449" s="653" t="s">
        <v>5437</v>
      </c>
      <c r="C449" s="653" t="s">
        <v>56</v>
      </c>
      <c r="D449" s="654" t="s">
        <v>58</v>
      </c>
      <c r="E449" s="662" t="s">
        <v>5316</v>
      </c>
      <c r="F449" s="659">
        <v>0.91</v>
      </c>
      <c r="G449" s="666" t="s">
        <v>606</v>
      </c>
      <c r="H449" s="653">
        <v>-66.7</v>
      </c>
      <c r="I449" s="662" t="s">
        <v>163</v>
      </c>
      <c r="J449" s="662" t="s">
        <v>5438</v>
      </c>
      <c r="K449" s="665">
        <v>1.0349999999999999</v>
      </c>
      <c r="L449" s="653">
        <v>4.2</v>
      </c>
      <c r="M449" s="653" t="s">
        <v>56</v>
      </c>
      <c r="N449" s="662" t="s">
        <v>64</v>
      </c>
      <c r="O449" s="653" t="s">
        <v>56</v>
      </c>
      <c r="P449" s="662" t="s">
        <v>65</v>
      </c>
      <c r="Q449" s="662" t="s">
        <v>65</v>
      </c>
      <c r="R449" s="662" t="s">
        <v>65</v>
      </c>
      <c r="S449" s="662" t="s">
        <v>65</v>
      </c>
      <c r="T449" s="662" t="s">
        <v>67</v>
      </c>
      <c r="U449" s="662" t="s">
        <v>165</v>
      </c>
      <c r="V449" s="653" t="s">
        <v>56</v>
      </c>
      <c r="W449" s="662" t="s">
        <v>259</v>
      </c>
      <c r="X449" s="662" t="s">
        <v>94</v>
      </c>
      <c r="Y449" s="654"/>
      <c r="Z449" s="653" t="s">
        <v>56</v>
      </c>
      <c r="AA449" s="662" t="s">
        <v>2946</v>
      </c>
      <c r="AB449" s="662" t="s">
        <v>72</v>
      </c>
      <c r="AC449" s="662" t="s">
        <v>72</v>
      </c>
      <c r="AD449" s="662" t="s">
        <v>73</v>
      </c>
      <c r="AE449" s="653" t="s">
        <v>56</v>
      </c>
      <c r="AF449" s="653" t="s">
        <v>56</v>
      </c>
      <c r="AG449" s="662" t="s">
        <v>72</v>
      </c>
      <c r="AH449" s="653" t="s">
        <v>56</v>
      </c>
      <c r="AI449" s="653">
        <v>67.5</v>
      </c>
      <c r="AJ449" s="653">
        <v>64</v>
      </c>
      <c r="AK449" s="654" t="s">
        <v>5439</v>
      </c>
      <c r="AL449" s="653" t="s">
        <v>56</v>
      </c>
      <c r="AM449" s="653" t="s">
        <v>56</v>
      </c>
      <c r="AN449" s="653" t="s">
        <v>56</v>
      </c>
      <c r="AO449" s="654" t="s">
        <v>5440</v>
      </c>
      <c r="AP449" s="654" t="s">
        <v>5441</v>
      </c>
      <c r="AQ449" s="654" t="s">
        <v>5442</v>
      </c>
      <c r="AR449" s="654" t="s">
        <v>5443</v>
      </c>
      <c r="AS449" s="654" t="s">
        <v>5444</v>
      </c>
      <c r="AT449" s="653" t="s">
        <v>56</v>
      </c>
      <c r="AU449" s="653" t="s">
        <v>56</v>
      </c>
      <c r="AV449" s="654" t="s">
        <v>5445</v>
      </c>
      <c r="AW449" s="654" t="s">
        <v>5446</v>
      </c>
      <c r="AX449" s="653" t="s">
        <v>56</v>
      </c>
      <c r="AY449" s="662" t="s">
        <v>312</v>
      </c>
      <c r="AZ449" s="653" t="s">
        <v>56</v>
      </c>
      <c r="BA449" s="669" t="s">
        <v>3741</v>
      </c>
      <c r="BB449" s="669">
        <f t="shared" si="6"/>
        <v>3549</v>
      </c>
      <c r="BC449" s="659">
        <v>102375</v>
      </c>
    </row>
    <row r="450" spans="1:55" x14ac:dyDescent="0.3">
      <c r="A450" s="669" t="s">
        <v>272</v>
      </c>
      <c r="B450" s="653" t="s">
        <v>5447</v>
      </c>
      <c r="C450" s="662" t="s">
        <v>3025</v>
      </c>
      <c r="D450" s="654" t="s">
        <v>58</v>
      </c>
      <c r="E450" s="662" t="s">
        <v>5316</v>
      </c>
      <c r="F450" s="659">
        <v>0.9</v>
      </c>
      <c r="G450" s="666" t="s">
        <v>5448</v>
      </c>
      <c r="H450" s="653">
        <v>-65.599999999999994</v>
      </c>
      <c r="I450" s="662" t="s">
        <v>146</v>
      </c>
      <c r="J450" s="662" t="s">
        <v>5449</v>
      </c>
      <c r="K450" s="665">
        <v>1.006</v>
      </c>
      <c r="L450" s="653">
        <v>3.1</v>
      </c>
      <c r="M450" s="662" t="s">
        <v>200</v>
      </c>
      <c r="N450" s="662" t="s">
        <v>64</v>
      </c>
      <c r="O450" s="653" t="s">
        <v>56</v>
      </c>
      <c r="P450" s="662" t="s">
        <v>65</v>
      </c>
      <c r="Q450" s="662" t="s">
        <v>91</v>
      </c>
      <c r="R450" s="662" t="s">
        <v>91</v>
      </c>
      <c r="S450" s="662" t="s">
        <v>65</v>
      </c>
      <c r="T450" s="662" t="s">
        <v>67</v>
      </c>
      <c r="U450" s="662" t="s">
        <v>165</v>
      </c>
      <c r="V450" s="653" t="s">
        <v>56</v>
      </c>
      <c r="W450" s="662" t="s">
        <v>129</v>
      </c>
      <c r="X450" s="662" t="s">
        <v>71</v>
      </c>
      <c r="Y450" s="654"/>
      <c r="Z450" s="653" t="s">
        <v>56</v>
      </c>
      <c r="AA450" s="662" t="s">
        <v>72</v>
      </c>
      <c r="AB450" s="662" t="s">
        <v>72</v>
      </c>
      <c r="AC450" s="662" t="s">
        <v>72</v>
      </c>
      <c r="AD450" s="662" t="s">
        <v>73</v>
      </c>
      <c r="AE450" s="653" t="s">
        <v>56</v>
      </c>
      <c r="AF450" s="653" t="s">
        <v>56</v>
      </c>
      <c r="AG450" s="662" t="s">
        <v>72</v>
      </c>
      <c r="AH450" s="653" t="s">
        <v>56</v>
      </c>
      <c r="AI450" s="653">
        <v>65.900000000000006</v>
      </c>
      <c r="AJ450" s="653">
        <v>62</v>
      </c>
      <c r="AK450" s="654" t="s">
        <v>5450</v>
      </c>
      <c r="AL450" s="653" t="s">
        <v>56</v>
      </c>
      <c r="AM450" s="653" t="s">
        <v>56</v>
      </c>
      <c r="AN450" s="653" t="s">
        <v>56</v>
      </c>
      <c r="AO450" s="654" t="s">
        <v>5451</v>
      </c>
      <c r="AP450" s="654" t="s">
        <v>5452</v>
      </c>
      <c r="AQ450" s="654" t="s">
        <v>5453</v>
      </c>
      <c r="AR450" s="654" t="s">
        <v>5454</v>
      </c>
      <c r="AS450" s="654" t="s">
        <v>5455</v>
      </c>
      <c r="AT450" s="653" t="s">
        <v>56</v>
      </c>
      <c r="AU450" s="653" t="s">
        <v>56</v>
      </c>
      <c r="AV450" s="654" t="s">
        <v>5456</v>
      </c>
      <c r="AW450" s="654" t="s">
        <v>5457</v>
      </c>
      <c r="AX450" s="653" t="s">
        <v>56</v>
      </c>
      <c r="AY450" s="662" t="s">
        <v>312</v>
      </c>
      <c r="AZ450" s="653" t="s">
        <v>56</v>
      </c>
      <c r="BA450" s="669" t="s">
        <v>2303</v>
      </c>
      <c r="BB450" s="669">
        <f t="shared" ref="BB450:BB513" si="7">IF(TRUNC(F450,2)*BA450=0,"",TRUNC(F450,2)*BA450)</f>
        <v>3150</v>
      </c>
      <c r="BC450" s="659">
        <v>93780</v>
      </c>
    </row>
    <row r="451" spans="1:55" x14ac:dyDescent="0.3">
      <c r="A451" s="669" t="s">
        <v>286</v>
      </c>
      <c r="B451" s="653" t="s">
        <v>5458</v>
      </c>
      <c r="C451" s="653" t="s">
        <v>56</v>
      </c>
      <c r="D451" s="654" t="s">
        <v>58</v>
      </c>
      <c r="E451" s="662" t="s">
        <v>5459</v>
      </c>
      <c r="F451" s="659">
        <v>0.7</v>
      </c>
      <c r="G451" s="666" t="s">
        <v>356</v>
      </c>
      <c r="H451" s="653">
        <v>-51.9</v>
      </c>
      <c r="I451" s="662" t="s">
        <v>163</v>
      </c>
      <c r="J451" s="662" t="s">
        <v>5460</v>
      </c>
      <c r="K451" s="665">
        <v>1.006</v>
      </c>
      <c r="L451" s="653">
        <v>4</v>
      </c>
      <c r="M451" s="662" t="s">
        <v>89</v>
      </c>
      <c r="N451" s="662" t="s">
        <v>64</v>
      </c>
      <c r="O451" s="653" t="s">
        <v>56</v>
      </c>
      <c r="P451" s="662" t="s">
        <v>65</v>
      </c>
      <c r="Q451" s="662" t="s">
        <v>65</v>
      </c>
      <c r="R451" s="662" t="s">
        <v>65</v>
      </c>
      <c r="S451" s="662" t="s">
        <v>65</v>
      </c>
      <c r="T451" s="662" t="s">
        <v>67</v>
      </c>
      <c r="U451" s="662" t="s">
        <v>165</v>
      </c>
      <c r="V451" s="653" t="s">
        <v>56</v>
      </c>
      <c r="W451" s="662" t="s">
        <v>110</v>
      </c>
      <c r="X451" s="662" t="s">
        <v>94</v>
      </c>
      <c r="Y451" s="654"/>
      <c r="Z451" s="653" t="s">
        <v>56</v>
      </c>
      <c r="AA451" s="662" t="s">
        <v>2935</v>
      </c>
      <c r="AB451" s="662" t="s">
        <v>72</v>
      </c>
      <c r="AC451" s="662" t="s">
        <v>72</v>
      </c>
      <c r="AD451" s="662" t="s">
        <v>73</v>
      </c>
      <c r="AE451" s="653" t="s">
        <v>56</v>
      </c>
      <c r="AF451" s="653" t="s">
        <v>56</v>
      </c>
      <c r="AG451" s="662" t="s">
        <v>72</v>
      </c>
      <c r="AH451" s="653" t="s">
        <v>56</v>
      </c>
      <c r="AI451" s="653">
        <v>72.5</v>
      </c>
      <c r="AJ451" s="653">
        <v>73</v>
      </c>
      <c r="AK451" s="654" t="s">
        <v>5461</v>
      </c>
      <c r="AL451" s="653" t="s">
        <v>56</v>
      </c>
      <c r="AM451" s="653" t="s">
        <v>56</v>
      </c>
      <c r="AN451" s="653" t="s">
        <v>56</v>
      </c>
      <c r="AO451" s="654" t="s">
        <v>5462</v>
      </c>
      <c r="AP451" s="654" t="s">
        <v>5463</v>
      </c>
      <c r="AQ451" s="654" t="s">
        <v>5464</v>
      </c>
      <c r="AR451" s="654" t="s">
        <v>5465</v>
      </c>
      <c r="AS451" s="654" t="s">
        <v>5466</v>
      </c>
      <c r="AT451" s="653" t="s">
        <v>56</v>
      </c>
      <c r="AU451" s="653" t="s">
        <v>56</v>
      </c>
      <c r="AV451" s="654" t="s">
        <v>5467</v>
      </c>
      <c r="AW451" s="654" t="s">
        <v>5468</v>
      </c>
      <c r="AX451" s="653" t="s">
        <v>56</v>
      </c>
      <c r="AY451" s="662" t="s">
        <v>312</v>
      </c>
      <c r="AZ451" s="653" t="s">
        <v>56</v>
      </c>
      <c r="BA451" s="669" t="s">
        <v>978</v>
      </c>
      <c r="BB451" s="669">
        <f t="shared" si="7"/>
        <v>1750</v>
      </c>
      <c r="BC451" s="659">
        <v>73010</v>
      </c>
    </row>
    <row r="452" spans="1:55" x14ac:dyDescent="0.3">
      <c r="A452" s="669" t="s">
        <v>300</v>
      </c>
      <c r="B452" s="653" t="s">
        <v>5469</v>
      </c>
      <c r="C452" s="653" t="s">
        <v>56</v>
      </c>
      <c r="D452" s="654" t="s">
        <v>58</v>
      </c>
      <c r="E452" s="662" t="s">
        <v>5340</v>
      </c>
      <c r="F452" s="659">
        <v>0.5</v>
      </c>
      <c r="G452" s="666" t="s">
        <v>5470</v>
      </c>
      <c r="H452" s="653">
        <v>-51.5</v>
      </c>
      <c r="I452" s="662" t="s">
        <v>125</v>
      </c>
      <c r="J452" s="662" t="s">
        <v>5471</v>
      </c>
      <c r="K452" s="665">
        <v>1.2529999999999999</v>
      </c>
      <c r="L452" s="653">
        <v>4.3</v>
      </c>
      <c r="M452" s="662" t="s">
        <v>63</v>
      </c>
      <c r="N452" s="662" t="s">
        <v>64</v>
      </c>
      <c r="O452" s="653" t="s">
        <v>56</v>
      </c>
      <c r="P452" s="662" t="s">
        <v>65</v>
      </c>
      <c r="Q452" s="662" t="s">
        <v>65</v>
      </c>
      <c r="R452" s="662" t="s">
        <v>91</v>
      </c>
      <c r="S452" s="662" t="s">
        <v>65</v>
      </c>
      <c r="T452" s="662" t="s">
        <v>67</v>
      </c>
      <c r="U452" s="662" t="s">
        <v>165</v>
      </c>
      <c r="V452" s="653" t="s">
        <v>56</v>
      </c>
      <c r="W452" s="662" t="s">
        <v>110</v>
      </c>
      <c r="X452" s="662" t="s">
        <v>536</v>
      </c>
      <c r="Y452" s="654"/>
      <c r="Z452" s="653" t="s">
        <v>56</v>
      </c>
      <c r="AA452" s="662" t="s">
        <v>2958</v>
      </c>
      <c r="AB452" s="662" t="s">
        <v>72</v>
      </c>
      <c r="AC452" s="662" t="s">
        <v>2946</v>
      </c>
      <c r="AD452" s="662" t="s">
        <v>73</v>
      </c>
      <c r="AE452" s="653" t="s">
        <v>56</v>
      </c>
      <c r="AF452" s="653" t="s">
        <v>56</v>
      </c>
      <c r="AG452" s="662" t="s">
        <v>72</v>
      </c>
      <c r="AH452" s="653" t="s">
        <v>56</v>
      </c>
      <c r="AI452" s="653">
        <v>63.1</v>
      </c>
      <c r="AJ452" s="653">
        <v>68</v>
      </c>
      <c r="AK452" s="654" t="s">
        <v>5472</v>
      </c>
      <c r="AL452" s="653" t="s">
        <v>56</v>
      </c>
      <c r="AM452" s="653" t="s">
        <v>56</v>
      </c>
      <c r="AN452" s="653" t="s">
        <v>56</v>
      </c>
      <c r="AO452" s="654" t="s">
        <v>5473</v>
      </c>
      <c r="AP452" s="654" t="s">
        <v>5474</v>
      </c>
      <c r="AQ452" s="654" t="s">
        <v>5475</v>
      </c>
      <c r="AR452" s="654" t="s">
        <v>5476</v>
      </c>
      <c r="AS452" s="654" t="s">
        <v>5477</v>
      </c>
      <c r="AT452" s="653" t="s">
        <v>56</v>
      </c>
      <c r="AU452" s="653" t="s">
        <v>56</v>
      </c>
      <c r="AV452" s="654" t="s">
        <v>5478</v>
      </c>
      <c r="AW452" s="654" t="s">
        <v>5479</v>
      </c>
      <c r="AX452" s="653" t="s">
        <v>56</v>
      </c>
      <c r="AY452" s="662" t="s">
        <v>380</v>
      </c>
      <c r="AZ452" s="653" t="s">
        <v>56</v>
      </c>
      <c r="BA452" s="669" t="s">
        <v>978</v>
      </c>
      <c r="BB452" s="669">
        <f t="shared" si="7"/>
        <v>1250</v>
      </c>
      <c r="BC452" s="659">
        <v>52550</v>
      </c>
    </row>
    <row r="453" spans="1:55" x14ac:dyDescent="0.3">
      <c r="A453" s="669" t="s">
        <v>313</v>
      </c>
      <c r="B453" s="653" t="s">
        <v>5480</v>
      </c>
      <c r="C453" s="653" t="s">
        <v>56</v>
      </c>
      <c r="D453" s="654" t="s">
        <v>58</v>
      </c>
      <c r="E453" s="662" t="s">
        <v>5459</v>
      </c>
      <c r="F453" s="659">
        <v>0.7</v>
      </c>
      <c r="G453" s="666" t="s">
        <v>384</v>
      </c>
      <c r="H453" s="653">
        <v>-61.9</v>
      </c>
      <c r="I453" s="662" t="s">
        <v>125</v>
      </c>
      <c r="J453" s="662" t="s">
        <v>5481</v>
      </c>
      <c r="K453" s="665">
        <v>1.0329999999999999</v>
      </c>
      <c r="L453" s="653">
        <v>3.3</v>
      </c>
      <c r="M453" s="653" t="s">
        <v>56</v>
      </c>
      <c r="N453" s="662" t="s">
        <v>64</v>
      </c>
      <c r="O453" s="653" t="s">
        <v>56</v>
      </c>
      <c r="P453" s="662" t="s">
        <v>65</v>
      </c>
      <c r="Q453" s="662" t="s">
        <v>65</v>
      </c>
      <c r="R453" s="662" t="s">
        <v>91</v>
      </c>
      <c r="S453" s="662" t="s">
        <v>65</v>
      </c>
      <c r="T453" s="662" t="s">
        <v>67</v>
      </c>
      <c r="U453" s="662" t="s">
        <v>165</v>
      </c>
      <c r="V453" s="653" t="s">
        <v>56</v>
      </c>
      <c r="W453" s="662" t="s">
        <v>259</v>
      </c>
      <c r="X453" s="662" t="s">
        <v>71</v>
      </c>
      <c r="Y453" s="654"/>
      <c r="Z453" s="653" t="s">
        <v>56</v>
      </c>
      <c r="AA453" s="662" t="s">
        <v>2946</v>
      </c>
      <c r="AB453" s="662" t="s">
        <v>72</v>
      </c>
      <c r="AC453" s="662" t="s">
        <v>2946</v>
      </c>
      <c r="AD453" s="662" t="s">
        <v>73</v>
      </c>
      <c r="AE453" s="653" t="s">
        <v>56</v>
      </c>
      <c r="AF453" s="653" t="s">
        <v>56</v>
      </c>
      <c r="AG453" s="662" t="s">
        <v>72</v>
      </c>
      <c r="AH453" s="653" t="s">
        <v>56</v>
      </c>
      <c r="AI453" s="653">
        <v>71</v>
      </c>
      <c r="AJ453" s="653">
        <v>74</v>
      </c>
      <c r="AK453" s="654" t="s">
        <v>5482</v>
      </c>
      <c r="AL453" s="653" t="s">
        <v>56</v>
      </c>
      <c r="AM453" s="653" t="s">
        <v>56</v>
      </c>
      <c r="AN453" s="653" t="s">
        <v>56</v>
      </c>
      <c r="AO453" s="654" t="s">
        <v>5483</v>
      </c>
      <c r="AP453" s="654" t="s">
        <v>5484</v>
      </c>
      <c r="AQ453" s="654" t="s">
        <v>5485</v>
      </c>
      <c r="AR453" s="654" t="s">
        <v>5486</v>
      </c>
      <c r="AS453" s="654" t="s">
        <v>5487</v>
      </c>
      <c r="AT453" s="653" t="s">
        <v>56</v>
      </c>
      <c r="AU453" s="653" t="s">
        <v>56</v>
      </c>
      <c r="AV453" s="654" t="s">
        <v>5488</v>
      </c>
      <c r="AW453" s="654" t="s">
        <v>5489</v>
      </c>
      <c r="AX453" s="653" t="s">
        <v>56</v>
      </c>
      <c r="AY453" s="662" t="s">
        <v>5490</v>
      </c>
      <c r="AZ453" s="653" t="s">
        <v>56</v>
      </c>
      <c r="BA453" s="669" t="s">
        <v>2091</v>
      </c>
      <c r="BB453" s="669">
        <f t="shared" si="7"/>
        <v>2240</v>
      </c>
      <c r="BC453" s="659">
        <v>73920</v>
      </c>
    </row>
    <row r="454" spans="1:55" x14ac:dyDescent="0.3">
      <c r="A454" s="669" t="s">
        <v>325</v>
      </c>
      <c r="B454" s="653" t="s">
        <v>5491</v>
      </c>
      <c r="C454" s="653" t="s">
        <v>56</v>
      </c>
      <c r="D454" s="654" t="s">
        <v>58</v>
      </c>
      <c r="E454" s="662" t="s">
        <v>5459</v>
      </c>
      <c r="F454" s="659">
        <v>0.43</v>
      </c>
      <c r="G454" s="666" t="s">
        <v>410</v>
      </c>
      <c r="H454" s="653">
        <v>-41.8</v>
      </c>
      <c r="I454" s="662" t="s">
        <v>163</v>
      </c>
      <c r="J454" s="662" t="s">
        <v>5492</v>
      </c>
      <c r="K454" s="665">
        <v>1.016</v>
      </c>
      <c r="L454" s="653">
        <v>2</v>
      </c>
      <c r="M454" s="653" t="s">
        <v>56</v>
      </c>
      <c r="N454" s="662" t="s">
        <v>64</v>
      </c>
      <c r="O454" s="653" t="s">
        <v>56</v>
      </c>
      <c r="P454" s="662" t="s">
        <v>65</v>
      </c>
      <c r="Q454" s="662" t="s">
        <v>65</v>
      </c>
      <c r="R454" s="662" t="s">
        <v>65</v>
      </c>
      <c r="S454" s="662" t="s">
        <v>65</v>
      </c>
      <c r="T454" s="662" t="s">
        <v>67</v>
      </c>
      <c r="U454" s="662" t="s">
        <v>165</v>
      </c>
      <c r="V454" s="653" t="s">
        <v>56</v>
      </c>
      <c r="W454" s="662" t="s">
        <v>259</v>
      </c>
      <c r="X454" s="662" t="s">
        <v>184</v>
      </c>
      <c r="Y454" s="654"/>
      <c r="Z454" s="653" t="s">
        <v>56</v>
      </c>
      <c r="AA454" s="662" t="s">
        <v>2958</v>
      </c>
      <c r="AB454" s="662" t="s">
        <v>72</v>
      </c>
      <c r="AC454" s="662" t="s">
        <v>2946</v>
      </c>
      <c r="AD454" s="662" t="s">
        <v>73</v>
      </c>
      <c r="AE454" s="653" t="s">
        <v>56</v>
      </c>
      <c r="AF454" s="653" t="s">
        <v>56</v>
      </c>
      <c r="AG454" s="662" t="s">
        <v>72</v>
      </c>
      <c r="AH454" s="653" t="s">
        <v>56</v>
      </c>
      <c r="AI454" s="653">
        <v>69.3</v>
      </c>
      <c r="AJ454" s="653">
        <v>72</v>
      </c>
      <c r="AK454" s="654" t="s">
        <v>5493</v>
      </c>
      <c r="AL454" s="653" t="s">
        <v>56</v>
      </c>
      <c r="AM454" s="653" t="s">
        <v>56</v>
      </c>
      <c r="AN454" s="653" t="s">
        <v>56</v>
      </c>
      <c r="AO454" s="654" t="s">
        <v>5494</v>
      </c>
      <c r="AP454" s="654" t="s">
        <v>5495</v>
      </c>
      <c r="AQ454" s="654" t="s">
        <v>5496</v>
      </c>
      <c r="AR454" s="654" t="s">
        <v>5497</v>
      </c>
      <c r="AS454" s="654" t="s">
        <v>5498</v>
      </c>
      <c r="AT454" s="653" t="s">
        <v>56</v>
      </c>
      <c r="AU454" s="653" t="s">
        <v>56</v>
      </c>
      <c r="AV454" s="654" t="s">
        <v>5499</v>
      </c>
      <c r="AW454" s="654" t="s">
        <v>5500</v>
      </c>
      <c r="AX454" s="653" t="s">
        <v>56</v>
      </c>
      <c r="AY454" s="662" t="s">
        <v>353</v>
      </c>
      <c r="AZ454" s="653" t="s">
        <v>56</v>
      </c>
      <c r="BA454" s="669" t="s">
        <v>452</v>
      </c>
      <c r="BB454" s="669">
        <f t="shared" si="7"/>
        <v>903</v>
      </c>
      <c r="BC454" s="659">
        <v>45580</v>
      </c>
    </row>
    <row r="455" spans="1:55" x14ac:dyDescent="0.3">
      <c r="A455" s="669" t="s">
        <v>339</v>
      </c>
      <c r="B455" s="653" t="s">
        <v>5501</v>
      </c>
      <c r="C455" s="653" t="s">
        <v>56</v>
      </c>
      <c r="D455" s="654" t="s">
        <v>58</v>
      </c>
      <c r="E455" s="662" t="s">
        <v>5459</v>
      </c>
      <c r="F455" s="659">
        <v>0.57999999999999996</v>
      </c>
      <c r="G455" s="666" t="s">
        <v>5502</v>
      </c>
      <c r="H455" s="653">
        <v>-52.8</v>
      </c>
      <c r="I455" s="662" t="s">
        <v>125</v>
      </c>
      <c r="J455" s="662" t="s">
        <v>5503</v>
      </c>
      <c r="K455" s="665">
        <v>1.028</v>
      </c>
      <c r="L455" s="653">
        <v>2</v>
      </c>
      <c r="M455" s="662" t="s">
        <v>63</v>
      </c>
      <c r="N455" s="662" t="s">
        <v>64</v>
      </c>
      <c r="O455" s="653" t="s">
        <v>56</v>
      </c>
      <c r="P455" s="662" t="s">
        <v>91</v>
      </c>
      <c r="Q455" s="662" t="s">
        <v>65</v>
      </c>
      <c r="R455" s="662" t="s">
        <v>65</v>
      </c>
      <c r="S455" s="662" t="s">
        <v>65</v>
      </c>
      <c r="T455" s="662" t="s">
        <v>67</v>
      </c>
      <c r="U455" s="662" t="s">
        <v>68</v>
      </c>
      <c r="V455" s="662" t="s">
        <v>64</v>
      </c>
      <c r="W455" s="662" t="s">
        <v>110</v>
      </c>
      <c r="X455" s="662" t="s">
        <v>1477</v>
      </c>
      <c r="Y455" s="654"/>
      <c r="Z455" s="653" t="s">
        <v>56</v>
      </c>
      <c r="AA455" s="662" t="s">
        <v>72</v>
      </c>
      <c r="AB455" s="662" t="s">
        <v>72</v>
      </c>
      <c r="AC455" s="662" t="s">
        <v>2946</v>
      </c>
      <c r="AD455" s="662" t="s">
        <v>73</v>
      </c>
      <c r="AE455" s="653" t="s">
        <v>56</v>
      </c>
      <c r="AF455" s="653" t="s">
        <v>56</v>
      </c>
      <c r="AG455" s="662" t="s">
        <v>72</v>
      </c>
      <c r="AH455" s="653" t="s">
        <v>56</v>
      </c>
      <c r="AI455" s="653">
        <v>69.900000000000006</v>
      </c>
      <c r="AJ455" s="653">
        <v>72</v>
      </c>
      <c r="AK455" s="654" t="s">
        <v>5504</v>
      </c>
      <c r="AL455" s="653" t="s">
        <v>56</v>
      </c>
      <c r="AM455" s="653" t="s">
        <v>56</v>
      </c>
      <c r="AN455" s="653" t="s">
        <v>56</v>
      </c>
      <c r="AO455" s="654" t="s">
        <v>5505</v>
      </c>
      <c r="AP455" s="654" t="s">
        <v>5506</v>
      </c>
      <c r="AQ455" s="654" t="s">
        <v>5507</v>
      </c>
      <c r="AR455" s="654" t="s">
        <v>5508</v>
      </c>
      <c r="AS455" s="654" t="s">
        <v>5509</v>
      </c>
      <c r="AT455" s="653" t="s">
        <v>56</v>
      </c>
      <c r="AU455" s="653" t="s">
        <v>56</v>
      </c>
      <c r="AV455" s="654" t="s">
        <v>5510</v>
      </c>
      <c r="AW455" s="654" t="s">
        <v>5511</v>
      </c>
      <c r="AX455" s="653" t="s">
        <v>56</v>
      </c>
      <c r="AY455" s="662" t="s">
        <v>5512</v>
      </c>
      <c r="AZ455" s="653" t="s">
        <v>56</v>
      </c>
      <c r="BA455" s="669" t="s">
        <v>423</v>
      </c>
      <c r="BB455" s="669">
        <f t="shared" si="7"/>
        <v>1508</v>
      </c>
      <c r="BC455" s="659">
        <v>61712</v>
      </c>
    </row>
    <row r="456" spans="1:55" x14ac:dyDescent="0.3">
      <c r="A456" s="669" t="s">
        <v>354</v>
      </c>
      <c r="B456" s="653" t="s">
        <v>5513</v>
      </c>
      <c r="C456" s="653" t="s">
        <v>56</v>
      </c>
      <c r="D456" s="654" t="s">
        <v>58</v>
      </c>
      <c r="E456" s="662" t="s">
        <v>5316</v>
      </c>
      <c r="F456" s="659">
        <v>0.93</v>
      </c>
      <c r="G456" s="666" t="s">
        <v>5502</v>
      </c>
      <c r="H456" s="653">
        <v>-64.900000000000006</v>
      </c>
      <c r="I456" s="662" t="s">
        <v>125</v>
      </c>
      <c r="J456" s="662" t="s">
        <v>5514</v>
      </c>
      <c r="K456" s="665">
        <v>1.004</v>
      </c>
      <c r="L456" s="653">
        <v>3</v>
      </c>
      <c r="M456" s="662" t="s">
        <v>63</v>
      </c>
      <c r="N456" s="662" t="s">
        <v>64</v>
      </c>
      <c r="O456" s="653" t="s">
        <v>56</v>
      </c>
      <c r="P456" s="662" t="s">
        <v>65</v>
      </c>
      <c r="Q456" s="662" t="s">
        <v>65</v>
      </c>
      <c r="R456" s="662" t="s">
        <v>91</v>
      </c>
      <c r="S456" s="662" t="s">
        <v>65</v>
      </c>
      <c r="T456" s="662" t="s">
        <v>67</v>
      </c>
      <c r="U456" s="662" t="s">
        <v>68</v>
      </c>
      <c r="V456" s="662" t="s">
        <v>128</v>
      </c>
      <c r="W456" s="662" t="s">
        <v>129</v>
      </c>
      <c r="X456" s="662" t="s">
        <v>71</v>
      </c>
      <c r="Y456" s="654"/>
      <c r="Z456" s="653" t="s">
        <v>56</v>
      </c>
      <c r="AA456" s="662" t="s">
        <v>2946</v>
      </c>
      <c r="AB456" s="662" t="s">
        <v>72</v>
      </c>
      <c r="AC456" s="662" t="s">
        <v>72</v>
      </c>
      <c r="AD456" s="662" t="s">
        <v>73</v>
      </c>
      <c r="AE456" s="653" t="s">
        <v>56</v>
      </c>
      <c r="AF456" s="653" t="s">
        <v>56</v>
      </c>
      <c r="AG456" s="662" t="s">
        <v>72</v>
      </c>
      <c r="AH456" s="653" t="s">
        <v>56</v>
      </c>
      <c r="AI456" s="653">
        <v>67.599999999999994</v>
      </c>
      <c r="AJ456" s="653">
        <v>65</v>
      </c>
      <c r="AK456" s="654" t="s">
        <v>5515</v>
      </c>
      <c r="AL456" s="653" t="s">
        <v>56</v>
      </c>
      <c r="AM456" s="653" t="s">
        <v>56</v>
      </c>
      <c r="AN456" s="653" t="s">
        <v>56</v>
      </c>
      <c r="AO456" s="654" t="s">
        <v>5516</v>
      </c>
      <c r="AP456" s="654" t="s">
        <v>5517</v>
      </c>
      <c r="AQ456" s="654" t="s">
        <v>5518</v>
      </c>
      <c r="AR456" s="654" t="s">
        <v>5519</v>
      </c>
      <c r="AS456" s="654" t="s">
        <v>5520</v>
      </c>
      <c r="AT456" s="653" t="s">
        <v>56</v>
      </c>
      <c r="AU456" s="653" t="s">
        <v>56</v>
      </c>
      <c r="AV456" s="654" t="s">
        <v>5521</v>
      </c>
      <c r="AW456" s="654" t="s">
        <v>5522</v>
      </c>
      <c r="AX456" s="653" t="s">
        <v>56</v>
      </c>
      <c r="AY456" s="662" t="s">
        <v>194</v>
      </c>
      <c r="AZ456" s="653" t="s">
        <v>56</v>
      </c>
      <c r="BA456" s="669" t="s">
        <v>2303</v>
      </c>
      <c r="BB456" s="669">
        <f t="shared" si="7"/>
        <v>3255</v>
      </c>
      <c r="BC456" s="659">
        <v>98952</v>
      </c>
    </row>
    <row r="457" spans="1:55" x14ac:dyDescent="0.3">
      <c r="A457" s="669" t="s">
        <v>368</v>
      </c>
      <c r="B457" s="653" t="s">
        <v>5523</v>
      </c>
      <c r="C457" s="653" t="s">
        <v>56</v>
      </c>
      <c r="D457" s="654" t="s">
        <v>58</v>
      </c>
      <c r="E457" s="662" t="s">
        <v>5459</v>
      </c>
      <c r="F457" s="659">
        <v>0.56000000000000005</v>
      </c>
      <c r="G457" s="666" t="s">
        <v>5524</v>
      </c>
      <c r="H457" s="653">
        <v>-48.6</v>
      </c>
      <c r="I457" s="662" t="s">
        <v>163</v>
      </c>
      <c r="J457" s="662" t="s">
        <v>5525</v>
      </c>
      <c r="K457" s="665">
        <v>1.018</v>
      </c>
      <c r="L457" s="653">
        <v>3</v>
      </c>
      <c r="M457" s="653" t="s">
        <v>56</v>
      </c>
      <c r="N457" s="662" t="s">
        <v>64</v>
      </c>
      <c r="O457" s="653" t="s">
        <v>56</v>
      </c>
      <c r="P457" s="662" t="s">
        <v>65</v>
      </c>
      <c r="Q457" s="662" t="s">
        <v>65</v>
      </c>
      <c r="R457" s="662" t="s">
        <v>65</v>
      </c>
      <c r="S457" s="662" t="s">
        <v>65</v>
      </c>
      <c r="T457" s="662" t="s">
        <v>67</v>
      </c>
      <c r="U457" s="662" t="s">
        <v>165</v>
      </c>
      <c r="V457" s="653" t="s">
        <v>56</v>
      </c>
      <c r="W457" s="662" t="s">
        <v>259</v>
      </c>
      <c r="X457" s="662" t="s">
        <v>184</v>
      </c>
      <c r="Y457" s="654"/>
      <c r="Z457" s="653" t="s">
        <v>56</v>
      </c>
      <c r="AA457" s="662" t="s">
        <v>2958</v>
      </c>
      <c r="AB457" s="662" t="s">
        <v>72</v>
      </c>
      <c r="AC457" s="662" t="s">
        <v>2946</v>
      </c>
      <c r="AD457" s="662" t="s">
        <v>73</v>
      </c>
      <c r="AE457" s="653" t="s">
        <v>56</v>
      </c>
      <c r="AF457" s="653" t="s">
        <v>56</v>
      </c>
      <c r="AG457" s="662" t="s">
        <v>72</v>
      </c>
      <c r="AH457" s="653" t="s">
        <v>56</v>
      </c>
      <c r="AI457" s="653">
        <v>70.599999999999994</v>
      </c>
      <c r="AJ457" s="653">
        <v>71</v>
      </c>
      <c r="AK457" s="654" t="s">
        <v>5526</v>
      </c>
      <c r="AL457" s="653" t="s">
        <v>56</v>
      </c>
      <c r="AM457" s="653" t="s">
        <v>56</v>
      </c>
      <c r="AN457" s="653" t="s">
        <v>56</v>
      </c>
      <c r="AO457" s="654" t="s">
        <v>5527</v>
      </c>
      <c r="AP457" s="654" t="s">
        <v>5528</v>
      </c>
      <c r="AQ457" s="654" t="s">
        <v>5529</v>
      </c>
      <c r="AR457" s="654" t="s">
        <v>5530</v>
      </c>
      <c r="AS457" s="654" t="s">
        <v>5531</v>
      </c>
      <c r="AT457" s="653" t="s">
        <v>56</v>
      </c>
      <c r="AU457" s="653" t="s">
        <v>56</v>
      </c>
      <c r="AV457" s="654" t="s">
        <v>5532</v>
      </c>
      <c r="AW457" s="654" t="s">
        <v>5533</v>
      </c>
      <c r="AX457" s="653" t="s">
        <v>56</v>
      </c>
      <c r="AY457" s="662" t="s">
        <v>353</v>
      </c>
      <c r="AZ457" s="653" t="s">
        <v>56</v>
      </c>
      <c r="BA457" s="669" t="s">
        <v>271</v>
      </c>
      <c r="BB457" s="669">
        <f t="shared" si="7"/>
        <v>1344.0000000000002</v>
      </c>
      <c r="BC457" s="659">
        <v>59864</v>
      </c>
    </row>
    <row r="458" spans="1:55" x14ac:dyDescent="0.3">
      <c r="A458" s="669" t="s">
        <v>382</v>
      </c>
      <c r="B458" s="653" t="s">
        <v>5534</v>
      </c>
      <c r="C458" s="653" t="s">
        <v>56</v>
      </c>
      <c r="D458" s="654" t="s">
        <v>58</v>
      </c>
      <c r="E458" s="662" t="s">
        <v>5459</v>
      </c>
      <c r="F458" s="659">
        <v>0.57999999999999996</v>
      </c>
      <c r="G458" s="666" t="s">
        <v>738</v>
      </c>
      <c r="H458" s="653">
        <v>-44.9</v>
      </c>
      <c r="I458" s="662" t="s">
        <v>163</v>
      </c>
      <c r="J458" s="662" t="s">
        <v>5535</v>
      </c>
      <c r="K458" s="665">
        <v>1.0129999999999999</v>
      </c>
      <c r="L458" s="653">
        <v>2.4</v>
      </c>
      <c r="M458" s="653" t="s">
        <v>56</v>
      </c>
      <c r="N458" s="662" t="s">
        <v>64</v>
      </c>
      <c r="O458" s="653" t="s">
        <v>56</v>
      </c>
      <c r="P458" s="662" t="s">
        <v>65</v>
      </c>
      <c r="Q458" s="662" t="s">
        <v>65</v>
      </c>
      <c r="R458" s="662" t="s">
        <v>65</v>
      </c>
      <c r="S458" s="662" t="s">
        <v>65</v>
      </c>
      <c r="T458" s="662" t="s">
        <v>67</v>
      </c>
      <c r="U458" s="662" t="s">
        <v>165</v>
      </c>
      <c r="V458" s="653" t="s">
        <v>56</v>
      </c>
      <c r="W458" s="662" t="s">
        <v>259</v>
      </c>
      <c r="X458" s="662" t="s">
        <v>184</v>
      </c>
      <c r="Y458" s="654"/>
      <c r="Z458" s="653" t="s">
        <v>56</v>
      </c>
      <c r="AA458" s="662" t="s">
        <v>2958</v>
      </c>
      <c r="AB458" s="662" t="s">
        <v>72</v>
      </c>
      <c r="AC458" s="662" t="s">
        <v>72</v>
      </c>
      <c r="AD458" s="662" t="s">
        <v>73</v>
      </c>
      <c r="AE458" s="653" t="s">
        <v>56</v>
      </c>
      <c r="AF458" s="653" t="s">
        <v>56</v>
      </c>
      <c r="AG458" s="662" t="s">
        <v>72</v>
      </c>
      <c r="AH458" s="653" t="s">
        <v>56</v>
      </c>
      <c r="AI458" s="653">
        <v>69.400000000000006</v>
      </c>
      <c r="AJ458" s="653">
        <v>73</v>
      </c>
      <c r="AK458" s="654" t="s">
        <v>5536</v>
      </c>
      <c r="AL458" s="653" t="s">
        <v>56</v>
      </c>
      <c r="AM458" s="653" t="s">
        <v>56</v>
      </c>
      <c r="AN458" s="653" t="s">
        <v>56</v>
      </c>
      <c r="AO458" s="654" t="s">
        <v>5537</v>
      </c>
      <c r="AP458" s="654" t="s">
        <v>5538</v>
      </c>
      <c r="AQ458" s="654" t="s">
        <v>5539</v>
      </c>
      <c r="AR458" s="654" t="s">
        <v>5540</v>
      </c>
      <c r="AS458" s="654" t="s">
        <v>5541</v>
      </c>
      <c r="AT458" s="653" t="s">
        <v>56</v>
      </c>
      <c r="AU458" s="653" t="s">
        <v>56</v>
      </c>
      <c r="AV458" s="654" t="s">
        <v>5542</v>
      </c>
      <c r="AW458" s="654" t="s">
        <v>5543</v>
      </c>
      <c r="AX458" s="653" t="s">
        <v>56</v>
      </c>
      <c r="AY458" s="662" t="s">
        <v>353</v>
      </c>
      <c r="AZ458" s="653" t="s">
        <v>56</v>
      </c>
      <c r="BA458" s="669" t="s">
        <v>271</v>
      </c>
      <c r="BB458" s="669">
        <f t="shared" si="7"/>
        <v>1392</v>
      </c>
      <c r="BC458" s="659">
        <v>66526</v>
      </c>
    </row>
    <row r="459" spans="1:55" x14ac:dyDescent="0.3">
      <c r="A459" s="669" t="s">
        <v>396</v>
      </c>
      <c r="B459" s="653" t="s">
        <v>5544</v>
      </c>
      <c r="C459" s="653" t="s">
        <v>56</v>
      </c>
      <c r="D459" s="654" t="s">
        <v>58</v>
      </c>
      <c r="E459" s="662" t="s">
        <v>5316</v>
      </c>
      <c r="F459" s="659">
        <v>0.97</v>
      </c>
      <c r="G459" s="666" t="s">
        <v>5524</v>
      </c>
      <c r="H459" s="653">
        <v>-66.7</v>
      </c>
      <c r="I459" s="662" t="s">
        <v>125</v>
      </c>
      <c r="J459" s="662" t="s">
        <v>5545</v>
      </c>
      <c r="K459" s="665">
        <v>1.004</v>
      </c>
      <c r="L459" s="653">
        <v>3.9</v>
      </c>
      <c r="M459" s="662" t="s">
        <v>67</v>
      </c>
      <c r="N459" s="662" t="s">
        <v>64</v>
      </c>
      <c r="O459" s="653" t="s">
        <v>56</v>
      </c>
      <c r="P459" s="662" t="s">
        <v>65</v>
      </c>
      <c r="Q459" s="662" t="s">
        <v>65</v>
      </c>
      <c r="R459" s="662" t="s">
        <v>91</v>
      </c>
      <c r="S459" s="662" t="s">
        <v>65</v>
      </c>
      <c r="T459" s="662" t="s">
        <v>67</v>
      </c>
      <c r="U459" s="662" t="s">
        <v>68</v>
      </c>
      <c r="V459" s="662" t="s">
        <v>69</v>
      </c>
      <c r="W459" s="662" t="s">
        <v>243</v>
      </c>
      <c r="X459" s="662" t="s">
        <v>94</v>
      </c>
      <c r="Y459" s="654"/>
      <c r="Z459" s="653" t="s">
        <v>56</v>
      </c>
      <c r="AA459" s="662" t="s">
        <v>2935</v>
      </c>
      <c r="AB459" s="662" t="s">
        <v>72</v>
      </c>
      <c r="AC459" s="662" t="s">
        <v>2946</v>
      </c>
      <c r="AD459" s="662" t="s">
        <v>73</v>
      </c>
      <c r="AE459" s="653" t="s">
        <v>56</v>
      </c>
      <c r="AF459" s="653" t="s">
        <v>56</v>
      </c>
      <c r="AG459" s="662" t="s">
        <v>72</v>
      </c>
      <c r="AH459" s="653" t="s">
        <v>56</v>
      </c>
      <c r="AI459" s="653">
        <v>66.8</v>
      </c>
      <c r="AJ459" s="653">
        <v>63</v>
      </c>
      <c r="AK459" s="654" t="s">
        <v>5546</v>
      </c>
      <c r="AL459" s="653" t="s">
        <v>56</v>
      </c>
      <c r="AM459" s="653" t="s">
        <v>56</v>
      </c>
      <c r="AN459" s="653" t="s">
        <v>56</v>
      </c>
      <c r="AO459" s="654" t="s">
        <v>5547</v>
      </c>
      <c r="AP459" s="654" t="s">
        <v>5548</v>
      </c>
      <c r="AQ459" s="654" t="s">
        <v>5549</v>
      </c>
      <c r="AR459" s="654" t="s">
        <v>5550</v>
      </c>
      <c r="AS459" s="654" t="s">
        <v>5551</v>
      </c>
      <c r="AT459" s="653" t="s">
        <v>56</v>
      </c>
      <c r="AU459" s="653" t="s">
        <v>56</v>
      </c>
      <c r="AV459" s="654" t="s">
        <v>5552</v>
      </c>
      <c r="AW459" s="654" t="s">
        <v>5553</v>
      </c>
      <c r="AX459" s="653" t="s">
        <v>56</v>
      </c>
      <c r="AY459" s="662" t="s">
        <v>1068</v>
      </c>
      <c r="AZ459" s="653" t="s">
        <v>56</v>
      </c>
      <c r="BA459" s="669" t="s">
        <v>3183</v>
      </c>
      <c r="BB459" s="669">
        <f t="shared" si="7"/>
        <v>3589</v>
      </c>
      <c r="BC459" s="659">
        <v>103693</v>
      </c>
    </row>
    <row r="460" spans="1:55" x14ac:dyDescent="0.3">
      <c r="A460" s="669" t="s">
        <v>408</v>
      </c>
      <c r="B460" s="653" t="s">
        <v>5554</v>
      </c>
      <c r="C460" s="653" t="s">
        <v>56</v>
      </c>
      <c r="D460" s="654" t="s">
        <v>58</v>
      </c>
      <c r="E460" s="662" t="s">
        <v>5363</v>
      </c>
      <c r="F460" s="659">
        <v>0.91</v>
      </c>
      <c r="G460" s="666" t="s">
        <v>5524</v>
      </c>
      <c r="H460" s="653">
        <v>-63.7</v>
      </c>
      <c r="I460" s="662" t="s">
        <v>125</v>
      </c>
      <c r="J460" s="662" t="s">
        <v>5555</v>
      </c>
      <c r="K460" s="665">
        <v>1.357</v>
      </c>
      <c r="L460" s="653">
        <v>3.9</v>
      </c>
      <c r="M460" s="653" t="s">
        <v>56</v>
      </c>
      <c r="N460" s="662" t="s">
        <v>64</v>
      </c>
      <c r="O460" s="653" t="s">
        <v>56</v>
      </c>
      <c r="P460" s="662" t="s">
        <v>65</v>
      </c>
      <c r="Q460" s="662" t="s">
        <v>65</v>
      </c>
      <c r="R460" s="662" t="s">
        <v>65</v>
      </c>
      <c r="S460" s="662" t="s">
        <v>65</v>
      </c>
      <c r="T460" s="662" t="s">
        <v>67</v>
      </c>
      <c r="U460" s="662" t="s">
        <v>165</v>
      </c>
      <c r="V460" s="653" t="s">
        <v>56</v>
      </c>
      <c r="W460" s="662" t="s">
        <v>259</v>
      </c>
      <c r="X460" s="662" t="s">
        <v>343</v>
      </c>
      <c r="Y460" s="654"/>
      <c r="Z460" s="653" t="s">
        <v>56</v>
      </c>
      <c r="AA460" s="662" t="s">
        <v>3029</v>
      </c>
      <c r="AB460" s="662" t="s">
        <v>72</v>
      </c>
      <c r="AC460" s="662" t="s">
        <v>2946</v>
      </c>
      <c r="AD460" s="662" t="s">
        <v>73</v>
      </c>
      <c r="AE460" s="653" t="s">
        <v>56</v>
      </c>
      <c r="AF460" s="653" t="s">
        <v>56</v>
      </c>
      <c r="AG460" s="662" t="s">
        <v>72</v>
      </c>
      <c r="AH460" s="653" t="s">
        <v>56</v>
      </c>
      <c r="AI460" s="653">
        <v>68.7</v>
      </c>
      <c r="AJ460" s="653">
        <v>68</v>
      </c>
      <c r="AK460" s="654" t="s">
        <v>5556</v>
      </c>
      <c r="AL460" s="653" t="s">
        <v>56</v>
      </c>
      <c r="AM460" s="653" t="s">
        <v>56</v>
      </c>
      <c r="AN460" s="653" t="s">
        <v>56</v>
      </c>
      <c r="AO460" s="654" t="s">
        <v>5557</v>
      </c>
      <c r="AP460" s="654" t="s">
        <v>5558</v>
      </c>
      <c r="AQ460" s="654" t="s">
        <v>5559</v>
      </c>
      <c r="AR460" s="654" t="s">
        <v>5560</v>
      </c>
      <c r="AS460" s="654" t="s">
        <v>5561</v>
      </c>
      <c r="AT460" s="653" t="s">
        <v>56</v>
      </c>
      <c r="AU460" s="653" t="s">
        <v>56</v>
      </c>
      <c r="AV460" s="654" t="s">
        <v>5562</v>
      </c>
      <c r="AW460" s="654" t="s">
        <v>5563</v>
      </c>
      <c r="AX460" s="653" t="s">
        <v>56</v>
      </c>
      <c r="AY460" s="662" t="s">
        <v>312</v>
      </c>
      <c r="AZ460" s="653" t="s">
        <v>56</v>
      </c>
      <c r="BA460" s="669" t="s">
        <v>3361</v>
      </c>
      <c r="BB460" s="669">
        <f t="shared" si="7"/>
        <v>3094</v>
      </c>
      <c r="BC460" s="659">
        <v>97279</v>
      </c>
    </row>
    <row r="461" spans="1:55" x14ac:dyDescent="0.3">
      <c r="A461" s="669" t="s">
        <v>424</v>
      </c>
      <c r="B461" s="653" t="s">
        <v>5564</v>
      </c>
      <c r="C461" s="653" t="s">
        <v>56</v>
      </c>
      <c r="D461" s="654" t="s">
        <v>58</v>
      </c>
      <c r="E461" s="662" t="s">
        <v>5363</v>
      </c>
      <c r="F461" s="659">
        <v>0.54</v>
      </c>
      <c r="G461" s="666" t="s">
        <v>426</v>
      </c>
      <c r="H461" s="653">
        <v>-52.4</v>
      </c>
      <c r="I461" s="662" t="s">
        <v>163</v>
      </c>
      <c r="J461" s="662" t="s">
        <v>5565</v>
      </c>
      <c r="K461" s="665">
        <v>1.3839999999999999</v>
      </c>
      <c r="L461" s="653">
        <v>3.3</v>
      </c>
      <c r="M461" s="653" t="s">
        <v>56</v>
      </c>
      <c r="N461" s="662" t="s">
        <v>520</v>
      </c>
      <c r="O461" s="653" t="s">
        <v>56</v>
      </c>
      <c r="P461" s="662" t="s">
        <v>65</v>
      </c>
      <c r="Q461" s="662" t="s">
        <v>65</v>
      </c>
      <c r="R461" s="662" t="s">
        <v>65</v>
      </c>
      <c r="S461" s="662" t="s">
        <v>65</v>
      </c>
      <c r="T461" s="662" t="s">
        <v>67</v>
      </c>
      <c r="U461" s="662" t="s">
        <v>165</v>
      </c>
      <c r="V461" s="653" t="s">
        <v>56</v>
      </c>
      <c r="W461" s="662" t="s">
        <v>166</v>
      </c>
      <c r="X461" s="662" t="s">
        <v>184</v>
      </c>
      <c r="Y461" s="654"/>
      <c r="Z461" s="653" t="s">
        <v>56</v>
      </c>
      <c r="AA461" s="662" t="s">
        <v>72</v>
      </c>
      <c r="AB461" s="662" t="s">
        <v>72</v>
      </c>
      <c r="AC461" s="662" t="s">
        <v>2946</v>
      </c>
      <c r="AD461" s="662" t="s">
        <v>73</v>
      </c>
      <c r="AE461" s="653" t="s">
        <v>56</v>
      </c>
      <c r="AF461" s="653" t="s">
        <v>56</v>
      </c>
      <c r="AG461" s="662" t="s">
        <v>72</v>
      </c>
      <c r="AH461" s="653" t="s">
        <v>56</v>
      </c>
      <c r="AI461" s="653">
        <v>66.099999999999994</v>
      </c>
      <c r="AJ461" s="653">
        <v>67</v>
      </c>
      <c r="AK461" s="654" t="s">
        <v>5566</v>
      </c>
      <c r="AL461" s="653" t="s">
        <v>56</v>
      </c>
      <c r="AM461" s="653" t="s">
        <v>56</v>
      </c>
      <c r="AN461" s="653" t="s">
        <v>56</v>
      </c>
      <c r="AO461" s="654" t="s">
        <v>5567</v>
      </c>
      <c r="AP461" s="654" t="s">
        <v>5568</v>
      </c>
      <c r="AQ461" s="654" t="s">
        <v>5569</v>
      </c>
      <c r="AR461" s="654" t="s">
        <v>5570</v>
      </c>
      <c r="AS461" s="654" t="s">
        <v>5571</v>
      </c>
      <c r="AT461" s="653" t="s">
        <v>56</v>
      </c>
      <c r="AU461" s="653" t="s">
        <v>56</v>
      </c>
      <c r="AV461" s="654" t="s">
        <v>5572</v>
      </c>
      <c r="AW461" s="654" t="s">
        <v>5573</v>
      </c>
      <c r="AX461" s="653" t="s">
        <v>56</v>
      </c>
      <c r="AY461" s="662" t="s">
        <v>3194</v>
      </c>
      <c r="AZ461" s="653" t="s">
        <v>56</v>
      </c>
      <c r="BA461" s="669" t="s">
        <v>423</v>
      </c>
      <c r="BB461" s="669">
        <f t="shared" si="7"/>
        <v>1404</v>
      </c>
      <c r="BC461" s="659">
        <v>57942</v>
      </c>
    </row>
    <row r="462" spans="1:55" x14ac:dyDescent="0.3">
      <c r="A462" s="669" t="s">
        <v>439</v>
      </c>
      <c r="B462" s="653" t="s">
        <v>5574</v>
      </c>
      <c r="C462" s="653" t="s">
        <v>56</v>
      </c>
      <c r="D462" s="654" t="s">
        <v>58</v>
      </c>
      <c r="E462" s="662" t="s">
        <v>5316</v>
      </c>
      <c r="F462" s="659">
        <v>0.93</v>
      </c>
      <c r="G462" s="666" t="s">
        <v>479</v>
      </c>
      <c r="H462" s="653">
        <v>-66.400000000000006</v>
      </c>
      <c r="I462" s="662" t="s">
        <v>146</v>
      </c>
      <c r="J462" s="662" t="s">
        <v>5575</v>
      </c>
      <c r="K462" s="665">
        <v>1.0149999999999999</v>
      </c>
      <c r="L462" s="653">
        <v>2.8</v>
      </c>
      <c r="M462" s="662" t="s">
        <v>67</v>
      </c>
      <c r="N462" s="662" t="s">
        <v>520</v>
      </c>
      <c r="O462" s="662" t="s">
        <v>90</v>
      </c>
      <c r="P462" s="662" t="s">
        <v>65</v>
      </c>
      <c r="Q462" s="662" t="s">
        <v>65</v>
      </c>
      <c r="R462" s="662" t="s">
        <v>65</v>
      </c>
      <c r="S462" s="662" t="s">
        <v>65</v>
      </c>
      <c r="T462" s="662" t="s">
        <v>67</v>
      </c>
      <c r="U462" s="662" t="s">
        <v>68</v>
      </c>
      <c r="V462" s="662" t="s">
        <v>128</v>
      </c>
      <c r="W462" s="662" t="s">
        <v>243</v>
      </c>
      <c r="X462" s="662" t="s">
        <v>94</v>
      </c>
      <c r="Y462" s="654"/>
      <c r="Z462" s="653" t="s">
        <v>56</v>
      </c>
      <c r="AA462" s="662" t="s">
        <v>2958</v>
      </c>
      <c r="AB462" s="662" t="s">
        <v>72</v>
      </c>
      <c r="AC462" s="662" t="s">
        <v>72</v>
      </c>
      <c r="AD462" s="662" t="s">
        <v>73</v>
      </c>
      <c r="AE462" s="653" t="s">
        <v>56</v>
      </c>
      <c r="AF462" s="653" t="s">
        <v>56</v>
      </c>
      <c r="AG462" s="662" t="s">
        <v>72</v>
      </c>
      <c r="AH462" s="653" t="s">
        <v>56</v>
      </c>
      <c r="AI462" s="653">
        <v>65.2</v>
      </c>
      <c r="AJ462" s="653">
        <v>62</v>
      </c>
      <c r="AK462" s="654" t="s">
        <v>5576</v>
      </c>
      <c r="AL462" s="653" t="s">
        <v>56</v>
      </c>
      <c r="AM462" s="653" t="s">
        <v>56</v>
      </c>
      <c r="AN462" s="653" t="s">
        <v>56</v>
      </c>
      <c r="AO462" s="654" t="s">
        <v>5577</v>
      </c>
      <c r="AP462" s="654" t="s">
        <v>5578</v>
      </c>
      <c r="AQ462" s="654" t="s">
        <v>5579</v>
      </c>
      <c r="AR462" s="654" t="s">
        <v>5580</v>
      </c>
      <c r="AS462" s="654" t="s">
        <v>5581</v>
      </c>
      <c r="AT462" s="653" t="s">
        <v>56</v>
      </c>
      <c r="AU462" s="653" t="s">
        <v>56</v>
      </c>
      <c r="AV462" s="654" t="s">
        <v>5582</v>
      </c>
      <c r="AW462" s="654" t="s">
        <v>5583</v>
      </c>
      <c r="AX462" s="653" t="s">
        <v>56</v>
      </c>
      <c r="AY462" s="662" t="s">
        <v>5584</v>
      </c>
      <c r="AZ462" s="653" t="s">
        <v>56</v>
      </c>
      <c r="BA462" s="669" t="s">
        <v>3183</v>
      </c>
      <c r="BB462" s="669">
        <f t="shared" si="7"/>
        <v>3441</v>
      </c>
      <c r="BC462" s="659">
        <v>100161</v>
      </c>
    </row>
    <row r="463" spans="1:55" x14ac:dyDescent="0.3">
      <c r="A463" s="669" t="s">
        <v>453</v>
      </c>
      <c r="B463" s="653" t="s">
        <v>5585</v>
      </c>
      <c r="C463" s="653" t="s">
        <v>56</v>
      </c>
      <c r="D463" s="654" t="s">
        <v>58</v>
      </c>
      <c r="E463" s="662" t="s">
        <v>5363</v>
      </c>
      <c r="F463" s="659">
        <v>0.59</v>
      </c>
      <c r="G463" s="666" t="s">
        <v>479</v>
      </c>
      <c r="H463" s="653">
        <v>-43.5</v>
      </c>
      <c r="I463" s="662" t="s">
        <v>125</v>
      </c>
      <c r="J463" s="662" t="s">
        <v>5586</v>
      </c>
      <c r="K463" s="665">
        <v>1.556</v>
      </c>
      <c r="L463" s="653">
        <v>2.7</v>
      </c>
      <c r="M463" s="662" t="s">
        <v>127</v>
      </c>
      <c r="N463" s="662" t="s">
        <v>64</v>
      </c>
      <c r="O463" s="662" t="s">
        <v>90</v>
      </c>
      <c r="P463" s="662" t="s">
        <v>65</v>
      </c>
      <c r="Q463" s="662" t="s">
        <v>65</v>
      </c>
      <c r="R463" s="662" t="s">
        <v>65</v>
      </c>
      <c r="S463" s="662" t="s">
        <v>65</v>
      </c>
      <c r="T463" s="662" t="s">
        <v>67</v>
      </c>
      <c r="U463" s="662" t="s">
        <v>68</v>
      </c>
      <c r="V463" s="662" t="s">
        <v>128</v>
      </c>
      <c r="W463" s="662" t="s">
        <v>110</v>
      </c>
      <c r="X463" s="662" t="s">
        <v>184</v>
      </c>
      <c r="Y463" s="654"/>
      <c r="Z463" s="653" t="s">
        <v>56</v>
      </c>
      <c r="AA463" s="662" t="s">
        <v>2958</v>
      </c>
      <c r="AB463" s="662" t="s">
        <v>72</v>
      </c>
      <c r="AC463" s="662" t="s">
        <v>2946</v>
      </c>
      <c r="AD463" s="662" t="s">
        <v>130</v>
      </c>
      <c r="AE463" s="662" t="s">
        <v>65</v>
      </c>
      <c r="AF463" s="653" t="s">
        <v>56</v>
      </c>
      <c r="AG463" s="662" t="s">
        <v>72</v>
      </c>
      <c r="AH463" s="653" t="s">
        <v>56</v>
      </c>
      <c r="AI463" s="653">
        <v>65.099999999999994</v>
      </c>
      <c r="AJ463" s="653">
        <v>67</v>
      </c>
      <c r="AK463" s="654" t="s">
        <v>5587</v>
      </c>
      <c r="AL463" s="653" t="s">
        <v>56</v>
      </c>
      <c r="AM463" s="653" t="s">
        <v>56</v>
      </c>
      <c r="AN463" s="653" t="s">
        <v>56</v>
      </c>
      <c r="AO463" s="654" t="s">
        <v>5588</v>
      </c>
      <c r="AP463" s="654" t="s">
        <v>5589</v>
      </c>
      <c r="AQ463" s="654" t="s">
        <v>5590</v>
      </c>
      <c r="AR463" s="654" t="s">
        <v>5591</v>
      </c>
      <c r="AS463" s="654" t="s">
        <v>5592</v>
      </c>
      <c r="AT463" s="654" t="s">
        <v>5593</v>
      </c>
      <c r="AU463" s="653" t="s">
        <v>56</v>
      </c>
      <c r="AV463" s="654" t="s">
        <v>5594</v>
      </c>
      <c r="AW463" s="654" t="s">
        <v>5595</v>
      </c>
      <c r="AX463" s="653" t="s">
        <v>56</v>
      </c>
      <c r="AY463" s="662" t="s">
        <v>5596</v>
      </c>
      <c r="AZ463" s="653" t="s">
        <v>56</v>
      </c>
      <c r="BA463" s="669" t="s">
        <v>438</v>
      </c>
      <c r="BB463" s="669">
        <f t="shared" si="7"/>
        <v>1298</v>
      </c>
      <c r="BC463" s="659">
        <v>63543</v>
      </c>
    </row>
    <row r="464" spans="1:55" x14ac:dyDescent="0.3">
      <c r="A464" s="669" t="s">
        <v>465</v>
      </c>
      <c r="B464" s="653" t="s">
        <v>5597</v>
      </c>
      <c r="C464" s="653" t="s">
        <v>56</v>
      </c>
      <c r="D464" s="654" t="s">
        <v>58</v>
      </c>
      <c r="E464" s="662" t="s">
        <v>5363</v>
      </c>
      <c r="F464" s="659">
        <v>0.71</v>
      </c>
      <c r="G464" s="666" t="s">
        <v>493</v>
      </c>
      <c r="H464" s="653">
        <v>-45.7</v>
      </c>
      <c r="I464" s="662" t="s">
        <v>146</v>
      </c>
      <c r="J464" s="662" t="s">
        <v>5598</v>
      </c>
      <c r="K464" s="665">
        <v>1.506</v>
      </c>
      <c r="L464" s="653">
        <v>2.8</v>
      </c>
      <c r="M464" s="662" t="s">
        <v>67</v>
      </c>
      <c r="N464" s="662" t="s">
        <v>64</v>
      </c>
      <c r="O464" s="653" t="s">
        <v>56</v>
      </c>
      <c r="P464" s="662" t="s">
        <v>65</v>
      </c>
      <c r="Q464" s="662" t="s">
        <v>65</v>
      </c>
      <c r="R464" s="662" t="s">
        <v>65</v>
      </c>
      <c r="S464" s="662" t="s">
        <v>65</v>
      </c>
      <c r="T464" s="662" t="s">
        <v>67</v>
      </c>
      <c r="U464" s="662" t="s">
        <v>165</v>
      </c>
      <c r="V464" s="653" t="s">
        <v>56</v>
      </c>
      <c r="W464" s="662" t="s">
        <v>243</v>
      </c>
      <c r="X464" s="662" t="s">
        <v>343</v>
      </c>
      <c r="Y464" s="654"/>
      <c r="Z464" s="653" t="s">
        <v>56</v>
      </c>
      <c r="AA464" s="662" t="s">
        <v>2958</v>
      </c>
      <c r="AB464" s="662" t="s">
        <v>72</v>
      </c>
      <c r="AC464" s="662" t="s">
        <v>2946</v>
      </c>
      <c r="AD464" s="662" t="s">
        <v>73</v>
      </c>
      <c r="AE464" s="653" t="s">
        <v>56</v>
      </c>
      <c r="AF464" s="653" t="s">
        <v>56</v>
      </c>
      <c r="AG464" s="662" t="s">
        <v>72</v>
      </c>
      <c r="AH464" s="653" t="s">
        <v>56</v>
      </c>
      <c r="AI464" s="653">
        <v>64.3</v>
      </c>
      <c r="AJ464" s="653">
        <v>67</v>
      </c>
      <c r="AK464" s="654" t="s">
        <v>5599</v>
      </c>
      <c r="AL464" s="653" t="s">
        <v>56</v>
      </c>
      <c r="AM464" s="653" t="s">
        <v>56</v>
      </c>
      <c r="AN464" s="653" t="s">
        <v>56</v>
      </c>
      <c r="AO464" s="654" t="s">
        <v>5600</v>
      </c>
      <c r="AP464" s="654" t="s">
        <v>5601</v>
      </c>
      <c r="AQ464" s="654" t="s">
        <v>5602</v>
      </c>
      <c r="AR464" s="654" t="s">
        <v>5603</v>
      </c>
      <c r="AS464" s="654" t="s">
        <v>5604</v>
      </c>
      <c r="AT464" s="653" t="s">
        <v>56</v>
      </c>
      <c r="AU464" s="653" t="s">
        <v>56</v>
      </c>
      <c r="AV464" s="654" t="s">
        <v>5605</v>
      </c>
      <c r="AW464" s="654" t="s">
        <v>5606</v>
      </c>
      <c r="AX464" s="653" t="s">
        <v>56</v>
      </c>
      <c r="AY464" s="662" t="s">
        <v>2795</v>
      </c>
      <c r="AZ464" s="653" t="s">
        <v>56</v>
      </c>
      <c r="BA464" s="669" t="s">
        <v>633</v>
      </c>
      <c r="BB464" s="669">
        <f t="shared" si="7"/>
        <v>1633</v>
      </c>
      <c r="BC464" s="659">
        <v>76822</v>
      </c>
    </row>
    <row r="465" spans="1:55" x14ac:dyDescent="0.3">
      <c r="A465" s="669" t="s">
        <v>477</v>
      </c>
      <c r="B465" s="653" t="s">
        <v>5607</v>
      </c>
      <c r="C465" s="653" t="s">
        <v>56</v>
      </c>
      <c r="D465" s="654" t="s">
        <v>58</v>
      </c>
      <c r="E465" s="662" t="s">
        <v>5363</v>
      </c>
      <c r="F465" s="659">
        <v>0.71</v>
      </c>
      <c r="G465" s="666" t="s">
        <v>5608</v>
      </c>
      <c r="H465" s="653">
        <v>-53.6</v>
      </c>
      <c r="I465" s="662" t="s">
        <v>163</v>
      </c>
      <c r="J465" s="662" t="s">
        <v>5609</v>
      </c>
      <c r="K465" s="665">
        <v>1.415</v>
      </c>
      <c r="L465" s="653">
        <v>3.4</v>
      </c>
      <c r="M465" s="653" t="s">
        <v>56</v>
      </c>
      <c r="N465" s="662" t="s">
        <v>64</v>
      </c>
      <c r="O465" s="653" t="s">
        <v>56</v>
      </c>
      <c r="P465" s="662" t="s">
        <v>65</v>
      </c>
      <c r="Q465" s="662" t="s">
        <v>65</v>
      </c>
      <c r="R465" s="662" t="s">
        <v>65</v>
      </c>
      <c r="S465" s="662" t="s">
        <v>65</v>
      </c>
      <c r="T465" s="662" t="s">
        <v>67</v>
      </c>
      <c r="U465" s="662" t="s">
        <v>165</v>
      </c>
      <c r="V465" s="653" t="s">
        <v>56</v>
      </c>
      <c r="W465" s="662" t="s">
        <v>243</v>
      </c>
      <c r="X465" s="662" t="s">
        <v>94</v>
      </c>
      <c r="Y465" s="654"/>
      <c r="Z465" s="653" t="s">
        <v>56</v>
      </c>
      <c r="AA465" s="662" t="s">
        <v>72</v>
      </c>
      <c r="AB465" s="662" t="s">
        <v>72</v>
      </c>
      <c r="AC465" s="662" t="s">
        <v>2946</v>
      </c>
      <c r="AD465" s="662" t="s">
        <v>73</v>
      </c>
      <c r="AE465" s="653" t="s">
        <v>56</v>
      </c>
      <c r="AF465" s="653" t="s">
        <v>56</v>
      </c>
      <c r="AG465" s="662" t="s">
        <v>72</v>
      </c>
      <c r="AH465" s="653" t="s">
        <v>56</v>
      </c>
      <c r="AI465" s="653">
        <v>65.900000000000006</v>
      </c>
      <c r="AJ465" s="653">
        <v>65</v>
      </c>
      <c r="AK465" s="654" t="s">
        <v>5610</v>
      </c>
      <c r="AL465" s="653" t="s">
        <v>56</v>
      </c>
      <c r="AM465" s="653" t="s">
        <v>56</v>
      </c>
      <c r="AN465" s="653" t="s">
        <v>56</v>
      </c>
      <c r="AO465" s="654" t="s">
        <v>5611</v>
      </c>
      <c r="AP465" s="654" t="s">
        <v>5612</v>
      </c>
      <c r="AQ465" s="654" t="s">
        <v>5613</v>
      </c>
      <c r="AR465" s="654" t="s">
        <v>5614</v>
      </c>
      <c r="AS465" s="654" t="s">
        <v>5615</v>
      </c>
      <c r="AT465" s="653" t="s">
        <v>56</v>
      </c>
      <c r="AU465" s="653" t="s">
        <v>56</v>
      </c>
      <c r="AV465" s="654" t="s">
        <v>5616</v>
      </c>
      <c r="AW465" s="654" t="s">
        <v>5617</v>
      </c>
      <c r="AX465" s="653" t="s">
        <v>56</v>
      </c>
      <c r="AY465" s="662" t="s">
        <v>2795</v>
      </c>
      <c r="AZ465" s="653" t="s">
        <v>56</v>
      </c>
      <c r="BA465" s="669" t="s">
        <v>1718</v>
      </c>
      <c r="BB465" s="669">
        <f t="shared" si="7"/>
        <v>1917</v>
      </c>
      <c r="BC465" s="659">
        <v>77106</v>
      </c>
    </row>
    <row r="466" spans="1:55" x14ac:dyDescent="0.3">
      <c r="A466" s="669" t="s">
        <v>491</v>
      </c>
      <c r="B466" s="653" t="s">
        <v>5618</v>
      </c>
      <c r="C466" s="653" t="s">
        <v>56</v>
      </c>
      <c r="D466" s="654" t="s">
        <v>58</v>
      </c>
      <c r="E466" s="662" t="s">
        <v>5329</v>
      </c>
      <c r="F466" s="659">
        <v>0.71</v>
      </c>
      <c r="G466" s="666" t="s">
        <v>5608</v>
      </c>
      <c r="H466" s="653">
        <v>-49.9</v>
      </c>
      <c r="I466" s="662" t="s">
        <v>125</v>
      </c>
      <c r="J466" s="662" t="s">
        <v>5619</v>
      </c>
      <c r="K466" s="665">
        <v>1.282</v>
      </c>
      <c r="L466" s="653">
        <v>4.5999999999999996</v>
      </c>
      <c r="M466" s="662" t="s">
        <v>127</v>
      </c>
      <c r="N466" s="662" t="s">
        <v>64</v>
      </c>
      <c r="O466" s="662" t="s">
        <v>90</v>
      </c>
      <c r="P466" s="662" t="s">
        <v>91</v>
      </c>
      <c r="Q466" s="662" t="s">
        <v>65</v>
      </c>
      <c r="R466" s="662" t="s">
        <v>65</v>
      </c>
      <c r="S466" s="662" t="s">
        <v>65</v>
      </c>
      <c r="T466" s="662" t="s">
        <v>67</v>
      </c>
      <c r="U466" s="662" t="s">
        <v>68</v>
      </c>
      <c r="V466" s="662" t="s">
        <v>128</v>
      </c>
      <c r="W466" s="662" t="s">
        <v>129</v>
      </c>
      <c r="X466" s="662" t="s">
        <v>71</v>
      </c>
      <c r="Y466" s="654"/>
      <c r="Z466" s="653" t="s">
        <v>56</v>
      </c>
      <c r="AA466" s="662" t="s">
        <v>72</v>
      </c>
      <c r="AB466" s="662" t="s">
        <v>2946</v>
      </c>
      <c r="AC466" s="662" t="s">
        <v>2946</v>
      </c>
      <c r="AD466" s="662" t="s">
        <v>73</v>
      </c>
      <c r="AE466" s="653" t="s">
        <v>56</v>
      </c>
      <c r="AF466" s="653" t="s">
        <v>56</v>
      </c>
      <c r="AG466" s="662" t="s">
        <v>72</v>
      </c>
      <c r="AH466" s="653" t="s">
        <v>56</v>
      </c>
      <c r="AI466" s="653">
        <v>66.7</v>
      </c>
      <c r="AJ466" s="653">
        <v>69</v>
      </c>
      <c r="AK466" s="654" t="s">
        <v>5620</v>
      </c>
      <c r="AL466" s="653" t="s">
        <v>56</v>
      </c>
      <c r="AM466" s="653" t="s">
        <v>56</v>
      </c>
      <c r="AN466" s="653" t="s">
        <v>56</v>
      </c>
      <c r="AO466" s="654" t="s">
        <v>5621</v>
      </c>
      <c r="AP466" s="654" t="s">
        <v>5622</v>
      </c>
      <c r="AQ466" s="654" t="s">
        <v>5623</v>
      </c>
      <c r="AR466" s="654" t="s">
        <v>5624</v>
      </c>
      <c r="AS466" s="654" t="s">
        <v>5625</v>
      </c>
      <c r="AT466" s="653" t="s">
        <v>56</v>
      </c>
      <c r="AU466" s="653" t="s">
        <v>56</v>
      </c>
      <c r="AV466" s="654" t="s">
        <v>5626</v>
      </c>
      <c r="AW466" s="654" t="s">
        <v>5627</v>
      </c>
      <c r="AX466" s="653" t="s">
        <v>56</v>
      </c>
      <c r="AY466" s="662" t="s">
        <v>589</v>
      </c>
      <c r="AZ466" s="653" t="s">
        <v>56</v>
      </c>
      <c r="BA466" s="669" t="s">
        <v>978</v>
      </c>
      <c r="BB466" s="669">
        <f t="shared" si="7"/>
        <v>1775</v>
      </c>
      <c r="BC466" s="659">
        <v>77106</v>
      </c>
    </row>
    <row r="467" spans="1:55" x14ac:dyDescent="0.3">
      <c r="A467" s="669" t="s">
        <v>504</v>
      </c>
      <c r="B467" s="653" t="s">
        <v>5628</v>
      </c>
      <c r="C467" s="653" t="s">
        <v>56</v>
      </c>
      <c r="D467" s="654" t="s">
        <v>58</v>
      </c>
      <c r="E467" s="662" t="s">
        <v>5316</v>
      </c>
      <c r="F467" s="659">
        <v>0.9</v>
      </c>
      <c r="G467" s="666" t="s">
        <v>3133</v>
      </c>
      <c r="H467" s="653">
        <v>-63</v>
      </c>
      <c r="I467" s="662" t="s">
        <v>125</v>
      </c>
      <c r="J467" s="662" t="s">
        <v>5629</v>
      </c>
      <c r="K467" s="665">
        <v>1.004</v>
      </c>
      <c r="L467" s="653">
        <v>2.6</v>
      </c>
      <c r="M467" s="662" t="s">
        <v>67</v>
      </c>
      <c r="N467" s="662" t="s">
        <v>64</v>
      </c>
      <c r="O467" s="662" t="s">
        <v>90</v>
      </c>
      <c r="P467" s="662" t="s">
        <v>65</v>
      </c>
      <c r="Q467" s="662" t="s">
        <v>65</v>
      </c>
      <c r="R467" s="662" t="s">
        <v>65</v>
      </c>
      <c r="S467" s="662" t="s">
        <v>65</v>
      </c>
      <c r="T467" s="662" t="s">
        <v>67</v>
      </c>
      <c r="U467" s="662" t="s">
        <v>165</v>
      </c>
      <c r="V467" s="653" t="s">
        <v>56</v>
      </c>
      <c r="W467" s="662" t="s">
        <v>110</v>
      </c>
      <c r="X467" s="662" t="s">
        <v>94</v>
      </c>
      <c r="Y467" s="654"/>
      <c r="Z467" s="653" t="s">
        <v>56</v>
      </c>
      <c r="AA467" s="662" t="s">
        <v>72</v>
      </c>
      <c r="AB467" s="662" t="s">
        <v>72</v>
      </c>
      <c r="AC467" s="662" t="s">
        <v>2946</v>
      </c>
      <c r="AD467" s="662" t="s">
        <v>73</v>
      </c>
      <c r="AE467" s="653" t="s">
        <v>56</v>
      </c>
      <c r="AF467" s="653" t="s">
        <v>56</v>
      </c>
      <c r="AG467" s="662" t="s">
        <v>72</v>
      </c>
      <c r="AH467" s="653" t="s">
        <v>56</v>
      </c>
      <c r="AI467" s="653">
        <v>65.8</v>
      </c>
      <c r="AJ467" s="653">
        <v>62</v>
      </c>
      <c r="AK467" s="654" t="s">
        <v>5630</v>
      </c>
      <c r="AL467" s="653" t="s">
        <v>56</v>
      </c>
      <c r="AM467" s="653" t="s">
        <v>56</v>
      </c>
      <c r="AN467" s="653" t="s">
        <v>56</v>
      </c>
      <c r="AO467" s="654" t="s">
        <v>5631</v>
      </c>
      <c r="AP467" s="654" t="s">
        <v>5632</v>
      </c>
      <c r="AQ467" s="654" t="s">
        <v>5633</v>
      </c>
      <c r="AR467" s="654" t="s">
        <v>5634</v>
      </c>
      <c r="AS467" s="654" t="s">
        <v>5635</v>
      </c>
      <c r="AT467" s="653" t="s">
        <v>56</v>
      </c>
      <c r="AU467" s="653" t="s">
        <v>56</v>
      </c>
      <c r="AV467" s="654" t="s">
        <v>5636</v>
      </c>
      <c r="AW467" s="654" t="s">
        <v>5637</v>
      </c>
      <c r="AX467" s="653" t="s">
        <v>56</v>
      </c>
      <c r="AY467" s="662" t="s">
        <v>1068</v>
      </c>
      <c r="AZ467" s="653" t="s">
        <v>56</v>
      </c>
      <c r="BA467" s="669" t="s">
        <v>3361</v>
      </c>
      <c r="BB467" s="669">
        <f t="shared" si="7"/>
        <v>3060</v>
      </c>
      <c r="BC467" s="659">
        <v>98100</v>
      </c>
    </row>
    <row r="468" spans="1:55" x14ac:dyDescent="0.3">
      <c r="A468" s="669" t="s">
        <v>516</v>
      </c>
      <c r="B468" s="653" t="s">
        <v>5638</v>
      </c>
      <c r="C468" s="653" t="s">
        <v>56</v>
      </c>
      <c r="D468" s="654" t="s">
        <v>58</v>
      </c>
      <c r="E468" s="662" t="s">
        <v>5459</v>
      </c>
      <c r="F468" s="659">
        <v>0.7</v>
      </c>
      <c r="G468" s="666" t="s">
        <v>518</v>
      </c>
      <c r="H468" s="653">
        <v>-59.3</v>
      </c>
      <c r="I468" s="662" t="s">
        <v>125</v>
      </c>
      <c r="J468" s="662" t="s">
        <v>5639</v>
      </c>
      <c r="K468" s="665">
        <v>1.0429999999999999</v>
      </c>
      <c r="L468" s="653">
        <v>2.2999999999999998</v>
      </c>
      <c r="M468" s="662" t="s">
        <v>127</v>
      </c>
      <c r="N468" s="662" t="s">
        <v>64</v>
      </c>
      <c r="O468" s="653" t="s">
        <v>56</v>
      </c>
      <c r="P468" s="662" t="s">
        <v>65</v>
      </c>
      <c r="Q468" s="662" t="s">
        <v>65</v>
      </c>
      <c r="R468" s="662" t="s">
        <v>66</v>
      </c>
      <c r="S468" s="662" t="s">
        <v>65</v>
      </c>
      <c r="T468" s="662" t="s">
        <v>67</v>
      </c>
      <c r="U468" s="662" t="s">
        <v>165</v>
      </c>
      <c r="V468" s="653" t="s">
        <v>56</v>
      </c>
      <c r="W468" s="662" t="s">
        <v>110</v>
      </c>
      <c r="X468" s="662" t="s">
        <v>184</v>
      </c>
      <c r="Y468" s="654"/>
      <c r="Z468" s="653" t="s">
        <v>56</v>
      </c>
      <c r="AA468" s="662" t="s">
        <v>2946</v>
      </c>
      <c r="AB468" s="662" t="s">
        <v>72</v>
      </c>
      <c r="AC468" s="662" t="s">
        <v>2946</v>
      </c>
      <c r="AD468" s="662" t="s">
        <v>73</v>
      </c>
      <c r="AE468" s="653" t="s">
        <v>56</v>
      </c>
      <c r="AF468" s="653" t="s">
        <v>56</v>
      </c>
      <c r="AG468" s="662" t="s">
        <v>72</v>
      </c>
      <c r="AH468" s="653" t="s">
        <v>56</v>
      </c>
      <c r="AI468" s="653">
        <v>73</v>
      </c>
      <c r="AJ468" s="653">
        <v>73</v>
      </c>
      <c r="AK468" s="654" t="s">
        <v>5640</v>
      </c>
      <c r="AL468" s="653" t="s">
        <v>56</v>
      </c>
      <c r="AM468" s="653" t="s">
        <v>56</v>
      </c>
      <c r="AN468" s="653" t="s">
        <v>56</v>
      </c>
      <c r="AO468" s="654" t="s">
        <v>5641</v>
      </c>
      <c r="AP468" s="654" t="s">
        <v>5642</v>
      </c>
      <c r="AQ468" s="654" t="s">
        <v>5643</v>
      </c>
      <c r="AR468" s="654" t="s">
        <v>5644</v>
      </c>
      <c r="AS468" s="654" t="s">
        <v>5645</v>
      </c>
      <c r="AT468" s="653" t="s">
        <v>56</v>
      </c>
      <c r="AU468" s="653" t="s">
        <v>56</v>
      </c>
      <c r="AV468" s="654" t="s">
        <v>5646</v>
      </c>
      <c r="AW468" s="654" t="s">
        <v>5647</v>
      </c>
      <c r="AX468" s="653" t="s">
        <v>56</v>
      </c>
      <c r="AY468" s="662" t="s">
        <v>4887</v>
      </c>
      <c r="AZ468" s="653" t="s">
        <v>56</v>
      </c>
      <c r="BA468" s="669" t="s">
        <v>4705</v>
      </c>
      <c r="BB468" s="669">
        <f t="shared" si="7"/>
        <v>2170</v>
      </c>
      <c r="BC468" s="659">
        <v>76650</v>
      </c>
    </row>
    <row r="469" spans="1:55" x14ac:dyDescent="0.3">
      <c r="A469" s="669" t="s">
        <v>532</v>
      </c>
      <c r="B469" s="653" t="s">
        <v>5648</v>
      </c>
      <c r="C469" s="653" t="s">
        <v>56</v>
      </c>
      <c r="D469" s="654" t="s">
        <v>58</v>
      </c>
      <c r="E469" s="662" t="s">
        <v>5459</v>
      </c>
      <c r="F469" s="659">
        <v>0.7</v>
      </c>
      <c r="G469" s="666" t="s">
        <v>534</v>
      </c>
      <c r="H469" s="653">
        <v>-56.3</v>
      </c>
      <c r="I469" s="662" t="s">
        <v>163</v>
      </c>
      <c r="J469" s="662" t="s">
        <v>5649</v>
      </c>
      <c r="K469" s="665">
        <v>1.0249999999999999</v>
      </c>
      <c r="L469" s="653">
        <v>3.5</v>
      </c>
      <c r="M469" s="653" t="s">
        <v>56</v>
      </c>
      <c r="N469" s="662" t="s">
        <v>64</v>
      </c>
      <c r="O469" s="653" t="s">
        <v>56</v>
      </c>
      <c r="P469" s="662" t="s">
        <v>65</v>
      </c>
      <c r="Q469" s="662" t="s">
        <v>65</v>
      </c>
      <c r="R469" s="662" t="s">
        <v>65</v>
      </c>
      <c r="S469" s="662" t="s">
        <v>65</v>
      </c>
      <c r="T469" s="662" t="s">
        <v>67</v>
      </c>
      <c r="U469" s="662" t="s">
        <v>165</v>
      </c>
      <c r="V469" s="653" t="s">
        <v>56</v>
      </c>
      <c r="W469" s="662" t="s">
        <v>259</v>
      </c>
      <c r="X469" s="662" t="s">
        <v>94</v>
      </c>
      <c r="Y469" s="654"/>
      <c r="Z469" s="653" t="s">
        <v>56</v>
      </c>
      <c r="AA469" s="662" t="s">
        <v>72</v>
      </c>
      <c r="AB469" s="662" t="s">
        <v>72</v>
      </c>
      <c r="AC469" s="662" t="s">
        <v>72</v>
      </c>
      <c r="AD469" s="662" t="s">
        <v>73</v>
      </c>
      <c r="AE469" s="653" t="s">
        <v>56</v>
      </c>
      <c r="AF469" s="653" t="s">
        <v>56</v>
      </c>
      <c r="AG469" s="662" t="s">
        <v>72</v>
      </c>
      <c r="AH469" s="653" t="s">
        <v>56</v>
      </c>
      <c r="AI469" s="653">
        <v>71.5</v>
      </c>
      <c r="AJ469" s="653">
        <v>72</v>
      </c>
      <c r="AK469" s="654" t="s">
        <v>5650</v>
      </c>
      <c r="AL469" s="653" t="s">
        <v>56</v>
      </c>
      <c r="AM469" s="653" t="s">
        <v>56</v>
      </c>
      <c r="AN469" s="653" t="s">
        <v>56</v>
      </c>
      <c r="AO469" s="654" t="s">
        <v>5651</v>
      </c>
      <c r="AP469" s="654" t="s">
        <v>5652</v>
      </c>
      <c r="AQ469" s="654" t="s">
        <v>5653</v>
      </c>
      <c r="AR469" s="654" t="s">
        <v>5654</v>
      </c>
      <c r="AS469" s="654" t="s">
        <v>5655</v>
      </c>
      <c r="AT469" s="653" t="s">
        <v>56</v>
      </c>
      <c r="AU469" s="653" t="s">
        <v>56</v>
      </c>
      <c r="AV469" s="654" t="s">
        <v>5656</v>
      </c>
      <c r="AW469" s="654" t="s">
        <v>5657</v>
      </c>
      <c r="AX469" s="653" t="s">
        <v>56</v>
      </c>
      <c r="AY469" s="662" t="s">
        <v>312</v>
      </c>
      <c r="AZ469" s="653" t="s">
        <v>56</v>
      </c>
      <c r="BA469" s="669" t="s">
        <v>1783</v>
      </c>
      <c r="BB469" s="669">
        <f t="shared" si="7"/>
        <v>2029.9999999999998</v>
      </c>
      <c r="BC469" s="659">
        <v>76930</v>
      </c>
    </row>
    <row r="470" spans="1:55" x14ac:dyDescent="0.3">
      <c r="A470" s="669" t="s">
        <v>547</v>
      </c>
      <c r="B470" s="653" t="s">
        <v>5658</v>
      </c>
      <c r="C470" s="653" t="s">
        <v>56</v>
      </c>
      <c r="D470" s="654" t="s">
        <v>58</v>
      </c>
      <c r="E470" s="662" t="s">
        <v>5363</v>
      </c>
      <c r="F470" s="659">
        <v>0.72</v>
      </c>
      <c r="G470" s="666" t="s">
        <v>534</v>
      </c>
      <c r="H470" s="653">
        <v>-44.9</v>
      </c>
      <c r="I470" s="662" t="s">
        <v>146</v>
      </c>
      <c r="J470" s="662" t="s">
        <v>5659</v>
      </c>
      <c r="K470" s="665">
        <v>1.506</v>
      </c>
      <c r="L470" s="653">
        <v>3.1</v>
      </c>
      <c r="M470" s="662" t="s">
        <v>67</v>
      </c>
      <c r="N470" s="662" t="s">
        <v>64</v>
      </c>
      <c r="O470" s="653" t="s">
        <v>56</v>
      </c>
      <c r="P470" s="662" t="s">
        <v>65</v>
      </c>
      <c r="Q470" s="662" t="s">
        <v>65</v>
      </c>
      <c r="R470" s="662" t="s">
        <v>91</v>
      </c>
      <c r="S470" s="662" t="s">
        <v>65</v>
      </c>
      <c r="T470" s="662" t="s">
        <v>67</v>
      </c>
      <c r="U470" s="662" t="s">
        <v>165</v>
      </c>
      <c r="V470" s="653" t="s">
        <v>56</v>
      </c>
      <c r="W470" s="662" t="s">
        <v>243</v>
      </c>
      <c r="X470" s="662" t="s">
        <v>343</v>
      </c>
      <c r="Y470" s="654"/>
      <c r="Z470" s="653" t="s">
        <v>56</v>
      </c>
      <c r="AA470" s="662" t="s">
        <v>2958</v>
      </c>
      <c r="AB470" s="662" t="s">
        <v>72</v>
      </c>
      <c r="AC470" s="662" t="s">
        <v>72</v>
      </c>
      <c r="AD470" s="662" t="s">
        <v>73</v>
      </c>
      <c r="AE470" s="653" t="s">
        <v>56</v>
      </c>
      <c r="AF470" s="653" t="s">
        <v>56</v>
      </c>
      <c r="AG470" s="662" t="s">
        <v>72</v>
      </c>
      <c r="AH470" s="653" t="s">
        <v>56</v>
      </c>
      <c r="AI470" s="653">
        <v>65.599999999999994</v>
      </c>
      <c r="AJ470" s="653">
        <v>66</v>
      </c>
      <c r="AK470" s="654" t="s">
        <v>5660</v>
      </c>
      <c r="AL470" s="653" t="s">
        <v>56</v>
      </c>
      <c r="AM470" s="653" t="s">
        <v>56</v>
      </c>
      <c r="AN470" s="653" t="s">
        <v>56</v>
      </c>
      <c r="AO470" s="654" t="s">
        <v>5661</v>
      </c>
      <c r="AP470" s="654" t="s">
        <v>5662</v>
      </c>
      <c r="AQ470" s="654" t="s">
        <v>5663</v>
      </c>
      <c r="AR470" s="654" t="s">
        <v>5664</v>
      </c>
      <c r="AS470" s="654" t="s">
        <v>5665</v>
      </c>
      <c r="AT470" s="653" t="s">
        <v>56</v>
      </c>
      <c r="AU470" s="653" t="s">
        <v>56</v>
      </c>
      <c r="AV470" s="654" t="s">
        <v>5666</v>
      </c>
      <c r="AW470" s="654" t="s">
        <v>5667</v>
      </c>
      <c r="AX470" s="653" t="s">
        <v>56</v>
      </c>
      <c r="AY470" s="662" t="s">
        <v>1068</v>
      </c>
      <c r="AZ470" s="653" t="s">
        <v>56</v>
      </c>
      <c r="BA470" s="669" t="s">
        <v>633</v>
      </c>
      <c r="BB470" s="669">
        <f t="shared" si="7"/>
        <v>1656</v>
      </c>
      <c r="BC470" s="659">
        <v>79128</v>
      </c>
    </row>
    <row r="471" spans="1:55" x14ac:dyDescent="0.3">
      <c r="A471" s="669" t="s">
        <v>562</v>
      </c>
      <c r="B471" s="653" t="s">
        <v>5668</v>
      </c>
      <c r="C471" s="653" t="s">
        <v>56</v>
      </c>
      <c r="D471" s="654" t="s">
        <v>58</v>
      </c>
      <c r="E471" s="662" t="s">
        <v>5459</v>
      </c>
      <c r="F471" s="659">
        <v>0.7</v>
      </c>
      <c r="G471" s="666" t="s">
        <v>549</v>
      </c>
      <c r="H471" s="653">
        <v>-58.9</v>
      </c>
      <c r="I471" s="662" t="s">
        <v>125</v>
      </c>
      <c r="J471" s="662" t="s">
        <v>5669</v>
      </c>
      <c r="K471" s="665">
        <v>1.002</v>
      </c>
      <c r="L471" s="653">
        <v>3.5</v>
      </c>
      <c r="M471" s="653" t="s">
        <v>56</v>
      </c>
      <c r="N471" s="662" t="s">
        <v>64</v>
      </c>
      <c r="O471" s="653" t="s">
        <v>56</v>
      </c>
      <c r="P471" s="662" t="s">
        <v>65</v>
      </c>
      <c r="Q471" s="662" t="s">
        <v>65</v>
      </c>
      <c r="R471" s="662" t="s">
        <v>65</v>
      </c>
      <c r="S471" s="662" t="s">
        <v>65</v>
      </c>
      <c r="T471" s="662" t="s">
        <v>67</v>
      </c>
      <c r="U471" s="662" t="s">
        <v>165</v>
      </c>
      <c r="V471" s="653" t="s">
        <v>56</v>
      </c>
      <c r="W471" s="662" t="s">
        <v>166</v>
      </c>
      <c r="X471" s="662" t="s">
        <v>94</v>
      </c>
      <c r="Y471" s="654"/>
      <c r="Z471" s="653" t="s">
        <v>56</v>
      </c>
      <c r="AA471" s="662" t="s">
        <v>2958</v>
      </c>
      <c r="AB471" s="662" t="s">
        <v>72</v>
      </c>
      <c r="AC471" s="662" t="s">
        <v>2946</v>
      </c>
      <c r="AD471" s="662" t="s">
        <v>73</v>
      </c>
      <c r="AE471" s="653" t="s">
        <v>56</v>
      </c>
      <c r="AF471" s="653" t="s">
        <v>56</v>
      </c>
      <c r="AG471" s="662" t="s">
        <v>72</v>
      </c>
      <c r="AH471" s="653" t="s">
        <v>56</v>
      </c>
      <c r="AI471" s="653">
        <v>70.599999999999994</v>
      </c>
      <c r="AJ471" s="653">
        <v>72</v>
      </c>
      <c r="AK471" s="654" t="s">
        <v>5670</v>
      </c>
      <c r="AL471" s="653" t="s">
        <v>56</v>
      </c>
      <c r="AM471" s="653" t="s">
        <v>56</v>
      </c>
      <c r="AN471" s="653" t="s">
        <v>56</v>
      </c>
      <c r="AO471" s="654" t="s">
        <v>5671</v>
      </c>
      <c r="AP471" s="654" t="s">
        <v>5672</v>
      </c>
      <c r="AQ471" s="654" t="s">
        <v>5673</v>
      </c>
      <c r="AR471" s="654" t="s">
        <v>5674</v>
      </c>
      <c r="AS471" s="654" t="s">
        <v>5675</v>
      </c>
      <c r="AT471" s="653" t="s">
        <v>56</v>
      </c>
      <c r="AU471" s="653" t="s">
        <v>56</v>
      </c>
      <c r="AV471" s="654" t="s">
        <v>5676</v>
      </c>
      <c r="AW471" s="654" t="s">
        <v>5677</v>
      </c>
      <c r="AX471" s="653" t="s">
        <v>56</v>
      </c>
      <c r="AY471" s="662" t="s">
        <v>177</v>
      </c>
      <c r="AZ471" s="653" t="s">
        <v>56</v>
      </c>
      <c r="BA471" s="669" t="s">
        <v>4705</v>
      </c>
      <c r="BB471" s="669">
        <f t="shared" si="7"/>
        <v>2170</v>
      </c>
      <c r="BC471" s="659">
        <v>77210</v>
      </c>
    </row>
    <row r="472" spans="1:55" x14ac:dyDescent="0.3">
      <c r="A472" s="669" t="s">
        <v>575</v>
      </c>
      <c r="B472" s="653" t="s">
        <v>5678</v>
      </c>
      <c r="C472" s="653" t="s">
        <v>56</v>
      </c>
      <c r="D472" s="654" t="s">
        <v>58</v>
      </c>
      <c r="E472" s="662" t="s">
        <v>5459</v>
      </c>
      <c r="F472" s="659">
        <v>0.72</v>
      </c>
      <c r="G472" s="666" t="s">
        <v>5679</v>
      </c>
      <c r="H472" s="653">
        <v>-58.6</v>
      </c>
      <c r="I472" s="662" t="s">
        <v>163</v>
      </c>
      <c r="J472" s="662" t="s">
        <v>5680</v>
      </c>
      <c r="K472" s="665">
        <v>1.018</v>
      </c>
      <c r="L472" s="653">
        <v>2.7</v>
      </c>
      <c r="M472" s="653" t="s">
        <v>56</v>
      </c>
      <c r="N472" s="662" t="s">
        <v>64</v>
      </c>
      <c r="O472" s="653" t="s">
        <v>56</v>
      </c>
      <c r="P472" s="662" t="s">
        <v>65</v>
      </c>
      <c r="Q472" s="662" t="s">
        <v>65</v>
      </c>
      <c r="R472" s="662" t="s">
        <v>65</v>
      </c>
      <c r="S472" s="662" t="s">
        <v>65</v>
      </c>
      <c r="T472" s="662" t="s">
        <v>67</v>
      </c>
      <c r="U472" s="662" t="s">
        <v>165</v>
      </c>
      <c r="V472" s="653" t="s">
        <v>56</v>
      </c>
      <c r="W472" s="662" t="s">
        <v>166</v>
      </c>
      <c r="X472" s="662" t="s">
        <v>94</v>
      </c>
      <c r="Y472" s="654"/>
      <c r="Z472" s="653" t="s">
        <v>56</v>
      </c>
      <c r="AA472" s="662" t="s">
        <v>2958</v>
      </c>
      <c r="AB472" s="662" t="s">
        <v>72</v>
      </c>
      <c r="AC472" s="662" t="s">
        <v>72</v>
      </c>
      <c r="AD472" s="662" t="s">
        <v>73</v>
      </c>
      <c r="AE472" s="653" t="s">
        <v>56</v>
      </c>
      <c r="AF472" s="653" t="s">
        <v>56</v>
      </c>
      <c r="AG472" s="662" t="s">
        <v>72</v>
      </c>
      <c r="AH472" s="653" t="s">
        <v>56</v>
      </c>
      <c r="AI472" s="653">
        <v>70.5</v>
      </c>
      <c r="AJ472" s="653">
        <v>72</v>
      </c>
      <c r="AK472" s="654" t="s">
        <v>5681</v>
      </c>
      <c r="AL472" s="653" t="s">
        <v>56</v>
      </c>
      <c r="AM472" s="653" t="s">
        <v>56</v>
      </c>
      <c r="AN472" s="653" t="s">
        <v>56</v>
      </c>
      <c r="AO472" s="654" t="s">
        <v>5682</v>
      </c>
      <c r="AP472" s="654" t="s">
        <v>5683</v>
      </c>
      <c r="AQ472" s="654" t="s">
        <v>5684</v>
      </c>
      <c r="AR472" s="654" t="s">
        <v>5685</v>
      </c>
      <c r="AS472" s="654" t="s">
        <v>5686</v>
      </c>
      <c r="AT472" s="653" t="s">
        <v>56</v>
      </c>
      <c r="AU472" s="653" t="s">
        <v>56</v>
      </c>
      <c r="AV472" s="654" t="s">
        <v>5687</v>
      </c>
      <c r="AW472" s="654" t="s">
        <v>5688</v>
      </c>
      <c r="AX472" s="653" t="s">
        <v>56</v>
      </c>
      <c r="AY472" s="662" t="s">
        <v>177</v>
      </c>
      <c r="AZ472" s="653" t="s">
        <v>56</v>
      </c>
      <c r="BA472" s="669" t="s">
        <v>4705</v>
      </c>
      <c r="BB472" s="669">
        <f t="shared" si="7"/>
        <v>2232</v>
      </c>
      <c r="BC472" s="659">
        <v>80064</v>
      </c>
    </row>
    <row r="473" spans="1:55" x14ac:dyDescent="0.3">
      <c r="A473" s="669" t="s">
        <v>590</v>
      </c>
      <c r="B473" s="653" t="s">
        <v>5689</v>
      </c>
      <c r="C473" s="653" t="s">
        <v>56</v>
      </c>
      <c r="D473" s="654" t="s">
        <v>58</v>
      </c>
      <c r="E473" s="662" t="s">
        <v>5459</v>
      </c>
      <c r="F473" s="659">
        <v>0.55000000000000004</v>
      </c>
      <c r="G473" s="666" t="s">
        <v>5679</v>
      </c>
      <c r="H473" s="653">
        <v>-46.5</v>
      </c>
      <c r="I473" s="662" t="s">
        <v>163</v>
      </c>
      <c r="J473" s="662" t="s">
        <v>5690</v>
      </c>
      <c r="K473" s="665">
        <v>1.018</v>
      </c>
      <c r="L473" s="653">
        <v>2.2999999999999998</v>
      </c>
      <c r="M473" s="653" t="s">
        <v>56</v>
      </c>
      <c r="N473" s="662" t="s">
        <v>64</v>
      </c>
      <c r="O473" s="653" t="s">
        <v>56</v>
      </c>
      <c r="P473" s="662" t="s">
        <v>65</v>
      </c>
      <c r="Q473" s="662" t="s">
        <v>65</v>
      </c>
      <c r="R473" s="662" t="s">
        <v>65</v>
      </c>
      <c r="S473" s="662" t="s">
        <v>65</v>
      </c>
      <c r="T473" s="662" t="s">
        <v>67</v>
      </c>
      <c r="U473" s="662" t="s">
        <v>165</v>
      </c>
      <c r="V473" s="653" t="s">
        <v>56</v>
      </c>
      <c r="W473" s="662" t="s">
        <v>259</v>
      </c>
      <c r="X473" s="662" t="s">
        <v>184</v>
      </c>
      <c r="Y473" s="654"/>
      <c r="Z473" s="653" t="s">
        <v>56</v>
      </c>
      <c r="AA473" s="662" t="s">
        <v>2958</v>
      </c>
      <c r="AB473" s="662" t="s">
        <v>72</v>
      </c>
      <c r="AC473" s="662" t="s">
        <v>2946</v>
      </c>
      <c r="AD473" s="662" t="s">
        <v>73</v>
      </c>
      <c r="AE473" s="653" t="s">
        <v>56</v>
      </c>
      <c r="AF473" s="653" t="s">
        <v>56</v>
      </c>
      <c r="AG473" s="662" t="s">
        <v>72</v>
      </c>
      <c r="AH473" s="653" t="s">
        <v>56</v>
      </c>
      <c r="AI473" s="653">
        <v>70.2</v>
      </c>
      <c r="AJ473" s="653">
        <v>72</v>
      </c>
      <c r="AK473" s="654" t="s">
        <v>5691</v>
      </c>
      <c r="AL473" s="653" t="s">
        <v>56</v>
      </c>
      <c r="AM473" s="653" t="s">
        <v>56</v>
      </c>
      <c r="AN473" s="653" t="s">
        <v>56</v>
      </c>
      <c r="AO473" s="654" t="s">
        <v>5692</v>
      </c>
      <c r="AP473" s="654" t="s">
        <v>5693</v>
      </c>
      <c r="AQ473" s="654" t="s">
        <v>5694</v>
      </c>
      <c r="AR473" s="654" t="s">
        <v>5695</v>
      </c>
      <c r="AS473" s="654" t="s">
        <v>5696</v>
      </c>
      <c r="AT473" s="653" t="s">
        <v>56</v>
      </c>
      <c r="AU473" s="653" t="s">
        <v>56</v>
      </c>
      <c r="AV473" s="654" t="s">
        <v>5697</v>
      </c>
      <c r="AW473" s="654" t="s">
        <v>5698</v>
      </c>
      <c r="AX473" s="653" t="s">
        <v>56</v>
      </c>
      <c r="AY473" s="662" t="s">
        <v>353</v>
      </c>
      <c r="AZ473" s="653" t="s">
        <v>56</v>
      </c>
      <c r="BA473" s="669" t="s">
        <v>271</v>
      </c>
      <c r="BB473" s="669">
        <f t="shared" si="7"/>
        <v>1320</v>
      </c>
      <c r="BC473" s="659">
        <v>61160</v>
      </c>
    </row>
    <row r="474" spans="1:55" x14ac:dyDescent="0.3">
      <c r="A474" s="669" t="s">
        <v>604</v>
      </c>
      <c r="B474" s="653" t="s">
        <v>5699</v>
      </c>
      <c r="C474" s="653" t="s">
        <v>56</v>
      </c>
      <c r="D474" s="654" t="s">
        <v>58</v>
      </c>
      <c r="E474" s="662" t="s">
        <v>5459</v>
      </c>
      <c r="F474" s="659">
        <v>0.71</v>
      </c>
      <c r="G474" s="666" t="s">
        <v>5700</v>
      </c>
      <c r="H474" s="653">
        <v>-59.6</v>
      </c>
      <c r="I474" s="662" t="s">
        <v>125</v>
      </c>
      <c r="J474" s="662" t="s">
        <v>5701</v>
      </c>
      <c r="K474" s="665">
        <v>1.006</v>
      </c>
      <c r="L474" s="653">
        <v>3.5</v>
      </c>
      <c r="M474" s="653" t="s">
        <v>56</v>
      </c>
      <c r="N474" s="662" t="s">
        <v>64</v>
      </c>
      <c r="O474" s="653" t="s">
        <v>56</v>
      </c>
      <c r="P474" s="662" t="s">
        <v>65</v>
      </c>
      <c r="Q474" s="662" t="s">
        <v>65</v>
      </c>
      <c r="R474" s="662" t="s">
        <v>65</v>
      </c>
      <c r="S474" s="662" t="s">
        <v>65</v>
      </c>
      <c r="T474" s="662" t="s">
        <v>67</v>
      </c>
      <c r="U474" s="662" t="s">
        <v>165</v>
      </c>
      <c r="V474" s="653" t="s">
        <v>56</v>
      </c>
      <c r="W474" s="662" t="s">
        <v>259</v>
      </c>
      <c r="X474" s="662" t="s">
        <v>71</v>
      </c>
      <c r="Y474" s="654"/>
      <c r="Z474" s="653" t="s">
        <v>56</v>
      </c>
      <c r="AA474" s="662" t="s">
        <v>2935</v>
      </c>
      <c r="AB474" s="662" t="s">
        <v>72</v>
      </c>
      <c r="AC474" s="662" t="s">
        <v>2946</v>
      </c>
      <c r="AD474" s="662" t="s">
        <v>73</v>
      </c>
      <c r="AE474" s="653" t="s">
        <v>56</v>
      </c>
      <c r="AF474" s="653" t="s">
        <v>56</v>
      </c>
      <c r="AG474" s="662" t="s">
        <v>72</v>
      </c>
      <c r="AH474" s="653" t="s">
        <v>56</v>
      </c>
      <c r="AI474" s="653">
        <v>72.3</v>
      </c>
      <c r="AJ474" s="653">
        <v>73</v>
      </c>
      <c r="AK474" s="654" t="s">
        <v>5702</v>
      </c>
      <c r="AL474" s="653" t="s">
        <v>56</v>
      </c>
      <c r="AM474" s="653" t="s">
        <v>56</v>
      </c>
      <c r="AN474" s="653" t="s">
        <v>56</v>
      </c>
      <c r="AO474" s="654" t="s">
        <v>5703</v>
      </c>
      <c r="AP474" s="654" t="s">
        <v>5704</v>
      </c>
      <c r="AQ474" s="654" t="s">
        <v>5705</v>
      </c>
      <c r="AR474" s="654" t="s">
        <v>5706</v>
      </c>
      <c r="AS474" s="654" t="s">
        <v>5707</v>
      </c>
      <c r="AT474" s="653" t="s">
        <v>56</v>
      </c>
      <c r="AU474" s="653" t="s">
        <v>56</v>
      </c>
      <c r="AV474" s="654" t="s">
        <v>5708</v>
      </c>
      <c r="AW474" s="654" t="s">
        <v>5709</v>
      </c>
      <c r="AX474" s="653" t="s">
        <v>56</v>
      </c>
      <c r="AY474" s="662" t="s">
        <v>312</v>
      </c>
      <c r="AZ474" s="653" t="s">
        <v>56</v>
      </c>
      <c r="BA474" s="669" t="s">
        <v>2091</v>
      </c>
      <c r="BB474" s="669">
        <f t="shared" si="7"/>
        <v>2272</v>
      </c>
      <c r="BC474" s="659">
        <v>79591</v>
      </c>
    </row>
    <row r="475" spans="1:55" x14ac:dyDescent="0.3">
      <c r="A475" s="669" t="s">
        <v>620</v>
      </c>
      <c r="B475" s="653" t="s">
        <v>5710</v>
      </c>
      <c r="C475" s="653" t="s">
        <v>56</v>
      </c>
      <c r="D475" s="654" t="s">
        <v>58</v>
      </c>
      <c r="E475" s="662" t="s">
        <v>5459</v>
      </c>
      <c r="F475" s="659">
        <v>0.71</v>
      </c>
      <c r="G475" s="666" t="s">
        <v>5711</v>
      </c>
      <c r="H475" s="653">
        <v>-55.2</v>
      </c>
      <c r="I475" s="662" t="s">
        <v>163</v>
      </c>
      <c r="J475" s="662" t="s">
        <v>5712</v>
      </c>
      <c r="K475" s="665">
        <v>1.012</v>
      </c>
      <c r="L475" s="653">
        <v>3.1</v>
      </c>
      <c r="M475" s="653" t="s">
        <v>56</v>
      </c>
      <c r="N475" s="662" t="s">
        <v>64</v>
      </c>
      <c r="O475" s="653" t="s">
        <v>56</v>
      </c>
      <c r="P475" s="662" t="s">
        <v>65</v>
      </c>
      <c r="Q475" s="662" t="s">
        <v>65</v>
      </c>
      <c r="R475" s="662" t="s">
        <v>65</v>
      </c>
      <c r="S475" s="662" t="s">
        <v>65</v>
      </c>
      <c r="T475" s="662" t="s">
        <v>67</v>
      </c>
      <c r="U475" s="662" t="s">
        <v>165</v>
      </c>
      <c r="V475" s="653" t="s">
        <v>56</v>
      </c>
      <c r="W475" s="662" t="s">
        <v>259</v>
      </c>
      <c r="X475" s="662" t="s">
        <v>71</v>
      </c>
      <c r="Y475" s="654"/>
      <c r="Z475" s="653" t="s">
        <v>56</v>
      </c>
      <c r="AA475" s="662" t="s">
        <v>2958</v>
      </c>
      <c r="AB475" s="662" t="s">
        <v>72</v>
      </c>
      <c r="AC475" s="662" t="s">
        <v>72</v>
      </c>
      <c r="AD475" s="662" t="s">
        <v>73</v>
      </c>
      <c r="AE475" s="653" t="s">
        <v>56</v>
      </c>
      <c r="AF475" s="653" t="s">
        <v>56</v>
      </c>
      <c r="AG475" s="662" t="s">
        <v>72</v>
      </c>
      <c r="AH475" s="653" t="s">
        <v>56</v>
      </c>
      <c r="AI475" s="653">
        <v>70.7</v>
      </c>
      <c r="AJ475" s="653">
        <v>72</v>
      </c>
      <c r="AK475" s="654" t="s">
        <v>5713</v>
      </c>
      <c r="AL475" s="653" t="s">
        <v>56</v>
      </c>
      <c r="AM475" s="653" t="s">
        <v>56</v>
      </c>
      <c r="AN475" s="653" t="s">
        <v>56</v>
      </c>
      <c r="AO475" s="654" t="s">
        <v>5714</v>
      </c>
      <c r="AP475" s="654" t="s">
        <v>5715</v>
      </c>
      <c r="AQ475" s="654" t="s">
        <v>5716</v>
      </c>
      <c r="AR475" s="654" t="s">
        <v>5717</v>
      </c>
      <c r="AS475" s="654" t="s">
        <v>5718</v>
      </c>
      <c r="AT475" s="653" t="s">
        <v>56</v>
      </c>
      <c r="AU475" s="653" t="s">
        <v>56</v>
      </c>
      <c r="AV475" s="654" t="s">
        <v>5719</v>
      </c>
      <c r="AW475" s="654" t="s">
        <v>5720</v>
      </c>
      <c r="AX475" s="653" t="s">
        <v>56</v>
      </c>
      <c r="AY475" s="662" t="s">
        <v>353</v>
      </c>
      <c r="AZ475" s="653" t="s">
        <v>56</v>
      </c>
      <c r="BA475" s="669" t="s">
        <v>2091</v>
      </c>
      <c r="BB475" s="669">
        <f t="shared" si="7"/>
        <v>2272</v>
      </c>
      <c r="BC475" s="659">
        <v>88182</v>
      </c>
    </row>
    <row r="476" spans="1:55" x14ac:dyDescent="0.3">
      <c r="A476" s="669" t="s">
        <v>634</v>
      </c>
      <c r="B476" s="653" t="s">
        <v>5721</v>
      </c>
      <c r="C476" s="653" t="s">
        <v>56</v>
      </c>
      <c r="D476" s="654" t="s">
        <v>58</v>
      </c>
      <c r="E476" s="662" t="s">
        <v>5329</v>
      </c>
      <c r="F476" s="659">
        <v>0.7</v>
      </c>
      <c r="G476" s="666" t="s">
        <v>5700</v>
      </c>
      <c r="H476" s="653">
        <v>-58.3</v>
      </c>
      <c r="I476" s="662" t="s">
        <v>61</v>
      </c>
      <c r="J476" s="662" t="s">
        <v>5722</v>
      </c>
      <c r="K476" s="665">
        <v>1.2030000000000001</v>
      </c>
      <c r="L476" s="653">
        <v>3.2</v>
      </c>
      <c r="M476" s="662" t="s">
        <v>63</v>
      </c>
      <c r="N476" s="662" t="s">
        <v>64</v>
      </c>
      <c r="O476" s="653" t="s">
        <v>56</v>
      </c>
      <c r="P476" s="662" t="s">
        <v>91</v>
      </c>
      <c r="Q476" s="662" t="s">
        <v>65</v>
      </c>
      <c r="R476" s="662" t="s">
        <v>65</v>
      </c>
      <c r="S476" s="662" t="s">
        <v>65</v>
      </c>
      <c r="T476" s="662" t="s">
        <v>67</v>
      </c>
      <c r="U476" s="662" t="s">
        <v>68</v>
      </c>
      <c r="V476" s="662" t="s">
        <v>69</v>
      </c>
      <c r="W476" s="662" t="s">
        <v>110</v>
      </c>
      <c r="X476" s="662" t="s">
        <v>184</v>
      </c>
      <c r="Y476" s="654"/>
      <c r="Z476" s="653" t="s">
        <v>56</v>
      </c>
      <c r="AA476" s="662" t="s">
        <v>3029</v>
      </c>
      <c r="AB476" s="662" t="s">
        <v>72</v>
      </c>
      <c r="AC476" s="662" t="s">
        <v>2946</v>
      </c>
      <c r="AD476" s="662" t="s">
        <v>73</v>
      </c>
      <c r="AE476" s="653" t="s">
        <v>56</v>
      </c>
      <c r="AF476" s="653" t="s">
        <v>56</v>
      </c>
      <c r="AG476" s="662" t="s">
        <v>72</v>
      </c>
      <c r="AH476" s="653" t="s">
        <v>56</v>
      </c>
      <c r="AI476" s="653">
        <v>69</v>
      </c>
      <c r="AJ476" s="653">
        <v>69</v>
      </c>
      <c r="AK476" s="654" t="s">
        <v>5723</v>
      </c>
      <c r="AL476" s="653" t="s">
        <v>56</v>
      </c>
      <c r="AM476" s="653" t="s">
        <v>56</v>
      </c>
      <c r="AN476" s="653" t="s">
        <v>56</v>
      </c>
      <c r="AO476" s="654" t="s">
        <v>5724</v>
      </c>
      <c r="AP476" s="654" t="s">
        <v>5725</v>
      </c>
      <c r="AQ476" s="654" t="s">
        <v>5726</v>
      </c>
      <c r="AR476" s="654" t="s">
        <v>5727</v>
      </c>
      <c r="AS476" s="654" t="s">
        <v>5728</v>
      </c>
      <c r="AT476" s="653" t="s">
        <v>56</v>
      </c>
      <c r="AU476" s="653" t="s">
        <v>56</v>
      </c>
      <c r="AV476" s="654" t="s">
        <v>5729</v>
      </c>
      <c r="AW476" s="654" t="s">
        <v>5730</v>
      </c>
      <c r="AX476" s="653" t="s">
        <v>56</v>
      </c>
      <c r="AY476" s="662" t="s">
        <v>312</v>
      </c>
      <c r="AZ476" s="653" t="s">
        <v>56</v>
      </c>
      <c r="BA476" s="669" t="s">
        <v>4705</v>
      </c>
      <c r="BB476" s="669">
        <f t="shared" si="7"/>
        <v>2170</v>
      </c>
      <c r="BC476" s="659">
        <v>78470</v>
      </c>
    </row>
    <row r="477" spans="1:55" x14ac:dyDescent="0.3">
      <c r="A477" s="669" t="s">
        <v>647</v>
      </c>
      <c r="B477" s="653" t="s">
        <v>5731</v>
      </c>
      <c r="C477" s="653" t="s">
        <v>56</v>
      </c>
      <c r="D477" s="654" t="s">
        <v>58</v>
      </c>
      <c r="E477" s="662" t="s">
        <v>5459</v>
      </c>
      <c r="F477" s="659">
        <v>0.71</v>
      </c>
      <c r="G477" s="666" t="s">
        <v>606</v>
      </c>
      <c r="H477" s="653">
        <v>-58.1</v>
      </c>
      <c r="I477" s="662" t="s">
        <v>163</v>
      </c>
      <c r="J477" s="662" t="s">
        <v>5732</v>
      </c>
      <c r="K477" s="665">
        <v>1.018</v>
      </c>
      <c r="L477" s="653">
        <v>2.2999999999999998</v>
      </c>
      <c r="M477" s="653" t="s">
        <v>56</v>
      </c>
      <c r="N477" s="662" t="s">
        <v>64</v>
      </c>
      <c r="O477" s="653" t="s">
        <v>56</v>
      </c>
      <c r="P477" s="662" t="s">
        <v>65</v>
      </c>
      <c r="Q477" s="662" t="s">
        <v>65</v>
      </c>
      <c r="R477" s="662" t="s">
        <v>65</v>
      </c>
      <c r="S477" s="662" t="s">
        <v>65</v>
      </c>
      <c r="T477" s="662" t="s">
        <v>67</v>
      </c>
      <c r="U477" s="662" t="s">
        <v>165</v>
      </c>
      <c r="V477" s="653" t="s">
        <v>56</v>
      </c>
      <c r="W477" s="662" t="s">
        <v>166</v>
      </c>
      <c r="X477" s="662" t="s">
        <v>94</v>
      </c>
      <c r="Y477" s="654"/>
      <c r="Z477" s="653" t="s">
        <v>56</v>
      </c>
      <c r="AA477" s="662" t="s">
        <v>2958</v>
      </c>
      <c r="AB477" s="662" t="s">
        <v>72</v>
      </c>
      <c r="AC477" s="662" t="s">
        <v>2946</v>
      </c>
      <c r="AD477" s="662" t="s">
        <v>73</v>
      </c>
      <c r="AE477" s="653" t="s">
        <v>56</v>
      </c>
      <c r="AF477" s="653" t="s">
        <v>56</v>
      </c>
      <c r="AG477" s="662" t="s">
        <v>72</v>
      </c>
      <c r="AH477" s="653" t="s">
        <v>56</v>
      </c>
      <c r="AI477" s="653">
        <v>69.900000000000006</v>
      </c>
      <c r="AJ477" s="653">
        <v>72</v>
      </c>
      <c r="AK477" s="654" t="s">
        <v>5733</v>
      </c>
      <c r="AL477" s="653" t="s">
        <v>56</v>
      </c>
      <c r="AM477" s="653" t="s">
        <v>56</v>
      </c>
      <c r="AN477" s="653" t="s">
        <v>56</v>
      </c>
      <c r="AO477" s="654" t="s">
        <v>5734</v>
      </c>
      <c r="AP477" s="654" t="s">
        <v>5735</v>
      </c>
      <c r="AQ477" s="654" t="s">
        <v>5736</v>
      </c>
      <c r="AR477" s="654" t="s">
        <v>5737</v>
      </c>
      <c r="AS477" s="654" t="s">
        <v>5738</v>
      </c>
      <c r="AT477" s="653" t="s">
        <v>56</v>
      </c>
      <c r="AU477" s="653" t="s">
        <v>56</v>
      </c>
      <c r="AV477" s="654" t="s">
        <v>5739</v>
      </c>
      <c r="AW477" s="654" t="s">
        <v>5740</v>
      </c>
      <c r="AX477" s="653" t="s">
        <v>56</v>
      </c>
      <c r="AY477" s="662" t="s">
        <v>177</v>
      </c>
      <c r="AZ477" s="653" t="s">
        <v>56</v>
      </c>
      <c r="BA477" s="669" t="s">
        <v>4705</v>
      </c>
      <c r="BB477" s="669">
        <f t="shared" si="7"/>
        <v>2201</v>
      </c>
      <c r="BC477" s="659">
        <v>79875</v>
      </c>
    </row>
    <row r="478" spans="1:55" x14ac:dyDescent="0.3">
      <c r="A478" s="669" t="s">
        <v>660</v>
      </c>
      <c r="B478" s="653" t="s">
        <v>5741</v>
      </c>
      <c r="C478" s="653" t="s">
        <v>56</v>
      </c>
      <c r="D478" s="654" t="s">
        <v>58</v>
      </c>
      <c r="E478" s="662" t="s">
        <v>5742</v>
      </c>
      <c r="F478" s="659">
        <v>0.9</v>
      </c>
      <c r="G478" s="666" t="s">
        <v>606</v>
      </c>
      <c r="H478" s="653">
        <v>-66.7</v>
      </c>
      <c r="I478" s="662" t="s">
        <v>125</v>
      </c>
      <c r="J478" s="662" t="s">
        <v>5743</v>
      </c>
      <c r="K478" s="665">
        <v>1.0129999999999999</v>
      </c>
      <c r="L478" s="653">
        <v>4.9000000000000004</v>
      </c>
      <c r="M478" s="662" t="s">
        <v>67</v>
      </c>
      <c r="N478" s="662" t="s">
        <v>64</v>
      </c>
      <c r="O478" s="662" t="s">
        <v>90</v>
      </c>
      <c r="P478" s="662" t="s">
        <v>65</v>
      </c>
      <c r="Q478" s="662" t="s">
        <v>65</v>
      </c>
      <c r="R478" s="662" t="s">
        <v>66</v>
      </c>
      <c r="S478" s="662" t="s">
        <v>66</v>
      </c>
      <c r="T478" s="662" t="s">
        <v>67</v>
      </c>
      <c r="U478" s="662" t="s">
        <v>68</v>
      </c>
      <c r="V478" s="662" t="s">
        <v>64</v>
      </c>
      <c r="W478" s="662" t="s">
        <v>110</v>
      </c>
      <c r="X478" s="662" t="s">
        <v>71</v>
      </c>
      <c r="Y478" s="654"/>
      <c r="Z478" s="653" t="s">
        <v>56</v>
      </c>
      <c r="AA478" s="662" t="s">
        <v>2946</v>
      </c>
      <c r="AB478" s="662" t="s">
        <v>72</v>
      </c>
      <c r="AC478" s="662" t="s">
        <v>2946</v>
      </c>
      <c r="AD478" s="662" t="s">
        <v>73</v>
      </c>
      <c r="AE478" s="653" t="s">
        <v>56</v>
      </c>
      <c r="AF478" s="653" t="s">
        <v>56</v>
      </c>
      <c r="AG478" s="662" t="s">
        <v>72</v>
      </c>
      <c r="AH478" s="653" t="s">
        <v>56</v>
      </c>
      <c r="AI478" s="653">
        <v>67.599999999999994</v>
      </c>
      <c r="AJ478" s="653">
        <v>62</v>
      </c>
      <c r="AK478" s="654" t="s">
        <v>5744</v>
      </c>
      <c r="AL478" s="653" t="s">
        <v>56</v>
      </c>
      <c r="AM478" s="653" t="s">
        <v>56</v>
      </c>
      <c r="AN478" s="653" t="s">
        <v>56</v>
      </c>
      <c r="AO478" s="654" t="s">
        <v>5745</v>
      </c>
      <c r="AP478" s="654" t="s">
        <v>5746</v>
      </c>
      <c r="AQ478" s="654" t="s">
        <v>5747</v>
      </c>
      <c r="AR478" s="654" t="s">
        <v>5748</v>
      </c>
      <c r="AS478" s="654" t="s">
        <v>5749</v>
      </c>
      <c r="AT478" s="653" t="s">
        <v>56</v>
      </c>
      <c r="AU478" s="653" t="s">
        <v>56</v>
      </c>
      <c r="AV478" s="654" t="s">
        <v>5750</v>
      </c>
      <c r="AW478" s="654" t="s">
        <v>5751</v>
      </c>
      <c r="AX478" s="653" t="s">
        <v>56</v>
      </c>
      <c r="AY478" s="662" t="s">
        <v>5752</v>
      </c>
      <c r="AZ478" s="653" t="s">
        <v>56</v>
      </c>
      <c r="BA478" s="669" t="s">
        <v>3741</v>
      </c>
      <c r="BB478" s="669">
        <f t="shared" si="7"/>
        <v>3510</v>
      </c>
      <c r="BC478" s="659">
        <v>101250</v>
      </c>
    </row>
    <row r="479" spans="1:55" x14ac:dyDescent="0.3">
      <c r="A479" s="669" t="s">
        <v>672</v>
      </c>
      <c r="B479" s="653" t="s">
        <v>5753</v>
      </c>
      <c r="C479" s="653" t="s">
        <v>56</v>
      </c>
      <c r="D479" s="654" t="s">
        <v>58</v>
      </c>
      <c r="E479" s="662" t="s">
        <v>5459</v>
      </c>
      <c r="F479" s="659">
        <v>0.72</v>
      </c>
      <c r="G479" s="666" t="s">
        <v>636</v>
      </c>
      <c r="H479" s="653">
        <v>-55.1</v>
      </c>
      <c r="I479" s="662" t="s">
        <v>163</v>
      </c>
      <c r="J479" s="662" t="s">
        <v>5754</v>
      </c>
      <c r="K479" s="665">
        <v>1.008</v>
      </c>
      <c r="L479" s="653">
        <v>3.5</v>
      </c>
      <c r="M479" s="653" t="s">
        <v>56</v>
      </c>
      <c r="N479" s="662" t="s">
        <v>64</v>
      </c>
      <c r="O479" s="653" t="s">
        <v>56</v>
      </c>
      <c r="P479" s="662" t="s">
        <v>65</v>
      </c>
      <c r="Q479" s="662" t="s">
        <v>65</v>
      </c>
      <c r="R479" s="662" t="s">
        <v>65</v>
      </c>
      <c r="S479" s="662" t="s">
        <v>65</v>
      </c>
      <c r="T479" s="662" t="s">
        <v>67</v>
      </c>
      <c r="U479" s="662" t="s">
        <v>165</v>
      </c>
      <c r="V479" s="653" t="s">
        <v>56</v>
      </c>
      <c r="W479" s="662" t="s">
        <v>259</v>
      </c>
      <c r="X479" s="662" t="s">
        <v>94</v>
      </c>
      <c r="Y479" s="654"/>
      <c r="Z479" s="653" t="s">
        <v>56</v>
      </c>
      <c r="AA479" s="662" t="s">
        <v>2958</v>
      </c>
      <c r="AB479" s="662" t="s">
        <v>72</v>
      </c>
      <c r="AC479" s="662" t="s">
        <v>2946</v>
      </c>
      <c r="AD479" s="662" t="s">
        <v>73</v>
      </c>
      <c r="AE479" s="653" t="s">
        <v>56</v>
      </c>
      <c r="AF479" s="653" t="s">
        <v>56</v>
      </c>
      <c r="AG479" s="662" t="s">
        <v>72</v>
      </c>
      <c r="AH479" s="653" t="s">
        <v>56</v>
      </c>
      <c r="AI479" s="653">
        <v>70.8</v>
      </c>
      <c r="AJ479" s="653">
        <v>70</v>
      </c>
      <c r="AK479" s="654" t="s">
        <v>5755</v>
      </c>
      <c r="AL479" s="653" t="s">
        <v>56</v>
      </c>
      <c r="AM479" s="653" t="s">
        <v>56</v>
      </c>
      <c r="AN479" s="653" t="s">
        <v>56</v>
      </c>
      <c r="AO479" s="654" t="s">
        <v>5756</v>
      </c>
      <c r="AP479" s="654" t="s">
        <v>5757</v>
      </c>
      <c r="AQ479" s="654" t="s">
        <v>5758</v>
      </c>
      <c r="AR479" s="654" t="s">
        <v>5759</v>
      </c>
      <c r="AS479" s="654" t="s">
        <v>5760</v>
      </c>
      <c r="AT479" s="653" t="s">
        <v>56</v>
      </c>
      <c r="AU479" s="653" t="s">
        <v>56</v>
      </c>
      <c r="AV479" s="654" t="s">
        <v>5761</v>
      </c>
      <c r="AW479" s="654" t="s">
        <v>5762</v>
      </c>
      <c r="AX479" s="653" t="s">
        <v>56</v>
      </c>
      <c r="AY479" s="662" t="s">
        <v>270</v>
      </c>
      <c r="AZ479" s="653" t="s">
        <v>56</v>
      </c>
      <c r="BA479" s="669" t="s">
        <v>1783</v>
      </c>
      <c r="BB479" s="669">
        <f t="shared" si="7"/>
        <v>2088</v>
      </c>
      <c r="BC479" s="659">
        <v>81288</v>
      </c>
    </row>
    <row r="480" spans="1:55" x14ac:dyDescent="0.3">
      <c r="A480" s="669" t="s">
        <v>685</v>
      </c>
      <c r="B480" s="653" t="s">
        <v>5763</v>
      </c>
      <c r="C480" s="662" t="s">
        <v>3025</v>
      </c>
      <c r="D480" s="654" t="s">
        <v>58</v>
      </c>
      <c r="E480" s="662" t="s">
        <v>5363</v>
      </c>
      <c r="F480" s="659">
        <v>0.71</v>
      </c>
      <c r="G480" s="666" t="s">
        <v>636</v>
      </c>
      <c r="H480" s="653">
        <v>-55.1</v>
      </c>
      <c r="I480" s="662" t="s">
        <v>163</v>
      </c>
      <c r="J480" s="662" t="s">
        <v>5764</v>
      </c>
      <c r="K480" s="665">
        <v>1.462</v>
      </c>
      <c r="L480" s="653">
        <v>2.6</v>
      </c>
      <c r="M480" s="653" t="s">
        <v>56</v>
      </c>
      <c r="N480" s="662" t="s">
        <v>64</v>
      </c>
      <c r="O480" s="662" t="s">
        <v>90</v>
      </c>
      <c r="P480" s="662" t="s">
        <v>65</v>
      </c>
      <c r="Q480" s="662" t="s">
        <v>65</v>
      </c>
      <c r="R480" s="662" t="s">
        <v>65</v>
      </c>
      <c r="S480" s="662" t="s">
        <v>65</v>
      </c>
      <c r="T480" s="662" t="s">
        <v>67</v>
      </c>
      <c r="U480" s="662" t="s">
        <v>165</v>
      </c>
      <c r="V480" s="653" t="s">
        <v>56</v>
      </c>
      <c r="W480" s="662" t="s">
        <v>259</v>
      </c>
      <c r="X480" s="662" t="s">
        <v>94</v>
      </c>
      <c r="Y480" s="654"/>
      <c r="Z480" s="653" t="s">
        <v>56</v>
      </c>
      <c r="AA480" s="662" t="s">
        <v>2958</v>
      </c>
      <c r="AB480" s="662" t="s">
        <v>72</v>
      </c>
      <c r="AC480" s="662" t="s">
        <v>2946</v>
      </c>
      <c r="AD480" s="662" t="s">
        <v>73</v>
      </c>
      <c r="AE480" s="653" t="s">
        <v>56</v>
      </c>
      <c r="AF480" s="653" t="s">
        <v>56</v>
      </c>
      <c r="AG480" s="662" t="s">
        <v>72</v>
      </c>
      <c r="AH480" s="653" t="s">
        <v>56</v>
      </c>
      <c r="AI480" s="653">
        <v>64.400000000000006</v>
      </c>
      <c r="AJ480" s="653">
        <v>67</v>
      </c>
      <c r="AK480" s="654" t="s">
        <v>5765</v>
      </c>
      <c r="AL480" s="653" t="s">
        <v>56</v>
      </c>
      <c r="AM480" s="653" t="s">
        <v>56</v>
      </c>
      <c r="AN480" s="653" t="s">
        <v>56</v>
      </c>
      <c r="AO480" s="654" t="s">
        <v>5766</v>
      </c>
      <c r="AP480" s="654" t="s">
        <v>5767</v>
      </c>
      <c r="AQ480" s="654" t="s">
        <v>5768</v>
      </c>
      <c r="AR480" s="654" t="s">
        <v>5769</v>
      </c>
      <c r="AS480" s="654" t="s">
        <v>5770</v>
      </c>
      <c r="AT480" s="653" t="s">
        <v>56</v>
      </c>
      <c r="AU480" s="653" t="s">
        <v>56</v>
      </c>
      <c r="AV480" s="654" t="s">
        <v>5771</v>
      </c>
      <c r="AW480" s="654" t="s">
        <v>5772</v>
      </c>
      <c r="AX480" s="653" t="s">
        <v>56</v>
      </c>
      <c r="AY480" s="662" t="s">
        <v>270</v>
      </c>
      <c r="AZ480" s="653" t="s">
        <v>56</v>
      </c>
      <c r="BA480" s="669" t="s">
        <v>1783</v>
      </c>
      <c r="BB480" s="669">
        <f t="shared" si="7"/>
        <v>2059</v>
      </c>
      <c r="BC480" s="659">
        <v>80159</v>
      </c>
    </row>
    <row r="481" spans="1:55" x14ac:dyDescent="0.3">
      <c r="A481" s="669" t="s">
        <v>699</v>
      </c>
      <c r="B481" s="653" t="s">
        <v>5773</v>
      </c>
      <c r="C481" s="653" t="s">
        <v>56</v>
      </c>
      <c r="D481" s="654" t="s">
        <v>58</v>
      </c>
      <c r="E481" s="662" t="s">
        <v>5459</v>
      </c>
      <c r="F481" s="659">
        <v>0.7</v>
      </c>
      <c r="G481" s="666" t="s">
        <v>674</v>
      </c>
      <c r="H481" s="653">
        <v>-62.6</v>
      </c>
      <c r="I481" s="662" t="s">
        <v>125</v>
      </c>
      <c r="J481" s="662" t="s">
        <v>5774</v>
      </c>
      <c r="K481" s="665">
        <v>1.0389999999999999</v>
      </c>
      <c r="L481" s="653">
        <v>1.7</v>
      </c>
      <c r="M481" s="653" t="s">
        <v>56</v>
      </c>
      <c r="N481" s="662" t="s">
        <v>64</v>
      </c>
      <c r="O481" s="653" t="s">
        <v>56</v>
      </c>
      <c r="P481" s="662" t="s">
        <v>65</v>
      </c>
      <c r="Q481" s="662" t="s">
        <v>65</v>
      </c>
      <c r="R481" s="662" t="s">
        <v>65</v>
      </c>
      <c r="S481" s="662" t="s">
        <v>65</v>
      </c>
      <c r="T481" s="662" t="s">
        <v>67</v>
      </c>
      <c r="U481" s="662" t="s">
        <v>165</v>
      </c>
      <c r="V481" s="653" t="s">
        <v>56</v>
      </c>
      <c r="W481" s="662" t="s">
        <v>259</v>
      </c>
      <c r="X481" s="662" t="s">
        <v>184</v>
      </c>
      <c r="Y481" s="654"/>
      <c r="Z481" s="653" t="s">
        <v>56</v>
      </c>
      <c r="AA481" s="662" t="s">
        <v>2946</v>
      </c>
      <c r="AB481" s="662" t="s">
        <v>72</v>
      </c>
      <c r="AC481" s="662" t="s">
        <v>2946</v>
      </c>
      <c r="AD481" s="662" t="s">
        <v>73</v>
      </c>
      <c r="AE481" s="653" t="s">
        <v>56</v>
      </c>
      <c r="AF481" s="653" t="s">
        <v>56</v>
      </c>
      <c r="AG481" s="662" t="s">
        <v>72</v>
      </c>
      <c r="AH481" s="653" t="s">
        <v>56</v>
      </c>
      <c r="AI481" s="653">
        <v>70.400000000000006</v>
      </c>
      <c r="AJ481" s="653">
        <v>73</v>
      </c>
      <c r="AK481" s="654" t="s">
        <v>5775</v>
      </c>
      <c r="AL481" s="653" t="s">
        <v>56</v>
      </c>
      <c r="AM481" s="653" t="s">
        <v>56</v>
      </c>
      <c r="AN481" s="653" t="s">
        <v>56</v>
      </c>
      <c r="AO481" s="654" t="s">
        <v>5776</v>
      </c>
      <c r="AP481" s="654" t="s">
        <v>5777</v>
      </c>
      <c r="AQ481" s="654" t="s">
        <v>5778</v>
      </c>
      <c r="AR481" s="654" t="s">
        <v>5779</v>
      </c>
      <c r="AS481" s="654" t="s">
        <v>5780</v>
      </c>
      <c r="AT481" s="653" t="s">
        <v>56</v>
      </c>
      <c r="AU481" s="653" t="s">
        <v>56</v>
      </c>
      <c r="AV481" s="654" t="s">
        <v>5781</v>
      </c>
      <c r="AW481" s="654" t="s">
        <v>5782</v>
      </c>
      <c r="AX481" s="653" t="s">
        <v>56</v>
      </c>
      <c r="AY481" s="662" t="s">
        <v>312</v>
      </c>
      <c r="AZ481" s="653" t="s">
        <v>56</v>
      </c>
      <c r="BA481" s="669" t="s">
        <v>2303</v>
      </c>
      <c r="BB481" s="669">
        <f t="shared" si="7"/>
        <v>2450</v>
      </c>
      <c r="BC481" s="659">
        <v>79380</v>
      </c>
    </row>
    <row r="482" spans="1:55" x14ac:dyDescent="0.3">
      <c r="A482" s="669" t="s">
        <v>712</v>
      </c>
      <c r="B482" s="653" t="s">
        <v>5783</v>
      </c>
      <c r="C482" s="653" t="s">
        <v>56</v>
      </c>
      <c r="D482" s="654" t="s">
        <v>58</v>
      </c>
      <c r="E482" s="662" t="s">
        <v>5459</v>
      </c>
      <c r="F482" s="659">
        <v>0.7</v>
      </c>
      <c r="G482" s="666" t="s">
        <v>1862</v>
      </c>
      <c r="H482" s="653">
        <v>-57.4</v>
      </c>
      <c r="I482" s="662" t="s">
        <v>163</v>
      </c>
      <c r="J482" s="662" t="s">
        <v>5784</v>
      </c>
      <c r="K482" s="665">
        <v>1.0409999999999999</v>
      </c>
      <c r="L482" s="653">
        <v>2.1</v>
      </c>
      <c r="M482" s="653" t="s">
        <v>56</v>
      </c>
      <c r="N482" s="662" t="s">
        <v>64</v>
      </c>
      <c r="O482" s="653" t="s">
        <v>56</v>
      </c>
      <c r="P482" s="662" t="s">
        <v>65</v>
      </c>
      <c r="Q482" s="662" t="s">
        <v>65</v>
      </c>
      <c r="R482" s="662" t="s">
        <v>65</v>
      </c>
      <c r="S482" s="662" t="s">
        <v>65</v>
      </c>
      <c r="T482" s="662" t="s">
        <v>67</v>
      </c>
      <c r="U482" s="662" t="s">
        <v>165</v>
      </c>
      <c r="V482" s="653" t="s">
        <v>56</v>
      </c>
      <c r="W482" s="662" t="s">
        <v>259</v>
      </c>
      <c r="X482" s="662" t="s">
        <v>201</v>
      </c>
      <c r="Y482" s="654"/>
      <c r="Z482" s="653" t="s">
        <v>56</v>
      </c>
      <c r="AA482" s="662" t="s">
        <v>2946</v>
      </c>
      <c r="AB482" s="662" t="s">
        <v>72</v>
      </c>
      <c r="AC482" s="662" t="s">
        <v>2946</v>
      </c>
      <c r="AD482" s="662" t="s">
        <v>73</v>
      </c>
      <c r="AE482" s="653" t="s">
        <v>56</v>
      </c>
      <c r="AF482" s="653" t="s">
        <v>56</v>
      </c>
      <c r="AG482" s="662" t="s">
        <v>72</v>
      </c>
      <c r="AH482" s="653" t="s">
        <v>56</v>
      </c>
      <c r="AI482" s="653">
        <v>72.099999999999994</v>
      </c>
      <c r="AJ482" s="653">
        <v>73</v>
      </c>
      <c r="AK482" s="654" t="s">
        <v>5785</v>
      </c>
      <c r="AL482" s="653" t="s">
        <v>56</v>
      </c>
      <c r="AM482" s="653" t="s">
        <v>56</v>
      </c>
      <c r="AN482" s="653" t="s">
        <v>56</v>
      </c>
      <c r="AO482" s="654" t="s">
        <v>5786</v>
      </c>
      <c r="AP482" s="654" t="s">
        <v>5787</v>
      </c>
      <c r="AQ482" s="654" t="s">
        <v>5788</v>
      </c>
      <c r="AR482" s="654" t="s">
        <v>5789</v>
      </c>
      <c r="AS482" s="654" t="s">
        <v>5790</v>
      </c>
      <c r="AT482" s="653" t="s">
        <v>56</v>
      </c>
      <c r="AU482" s="653" t="s">
        <v>56</v>
      </c>
      <c r="AV482" s="654" t="s">
        <v>5791</v>
      </c>
      <c r="AW482" s="654" t="s">
        <v>5792</v>
      </c>
      <c r="AX482" s="653" t="s">
        <v>56</v>
      </c>
      <c r="AY482" s="662" t="s">
        <v>353</v>
      </c>
      <c r="AZ482" s="653" t="s">
        <v>56</v>
      </c>
      <c r="BA482" s="669" t="s">
        <v>2144</v>
      </c>
      <c r="BB482" s="669">
        <f t="shared" si="7"/>
        <v>2660</v>
      </c>
      <c r="BC482" s="659">
        <v>98210</v>
      </c>
    </row>
    <row r="483" spans="1:55" x14ac:dyDescent="0.3">
      <c r="A483" s="669" t="s">
        <v>724</v>
      </c>
      <c r="B483" s="653" t="s">
        <v>5793</v>
      </c>
      <c r="C483" s="653" t="s">
        <v>56</v>
      </c>
      <c r="D483" s="654" t="s">
        <v>58</v>
      </c>
      <c r="E483" s="662" t="s">
        <v>5363</v>
      </c>
      <c r="F483" s="659">
        <v>0.7</v>
      </c>
      <c r="G483" s="666" t="s">
        <v>674</v>
      </c>
      <c r="H483" s="653">
        <v>-62.6</v>
      </c>
      <c r="I483" s="662" t="s">
        <v>125</v>
      </c>
      <c r="J483" s="662" t="s">
        <v>5794</v>
      </c>
      <c r="K483" s="665">
        <v>1.395</v>
      </c>
      <c r="L483" s="653">
        <v>2.1</v>
      </c>
      <c r="M483" s="653" t="s">
        <v>56</v>
      </c>
      <c r="N483" s="662" t="s">
        <v>64</v>
      </c>
      <c r="O483" s="653" t="s">
        <v>56</v>
      </c>
      <c r="P483" s="662" t="s">
        <v>65</v>
      </c>
      <c r="Q483" s="662" t="s">
        <v>65</v>
      </c>
      <c r="R483" s="662" t="s">
        <v>91</v>
      </c>
      <c r="S483" s="662" t="s">
        <v>65</v>
      </c>
      <c r="T483" s="662" t="s">
        <v>67</v>
      </c>
      <c r="U483" s="662" t="s">
        <v>165</v>
      </c>
      <c r="V483" s="653" t="s">
        <v>56</v>
      </c>
      <c r="W483" s="662" t="s">
        <v>259</v>
      </c>
      <c r="X483" s="662" t="s">
        <v>184</v>
      </c>
      <c r="Y483" s="654"/>
      <c r="Z483" s="653" t="s">
        <v>56</v>
      </c>
      <c r="AA483" s="662" t="s">
        <v>2935</v>
      </c>
      <c r="AB483" s="662" t="s">
        <v>72</v>
      </c>
      <c r="AC483" s="662" t="s">
        <v>3029</v>
      </c>
      <c r="AD483" s="662" t="s">
        <v>73</v>
      </c>
      <c r="AE483" s="653" t="s">
        <v>56</v>
      </c>
      <c r="AF483" s="653" t="s">
        <v>56</v>
      </c>
      <c r="AG483" s="662" t="s">
        <v>72</v>
      </c>
      <c r="AH483" s="653" t="s">
        <v>56</v>
      </c>
      <c r="AI483" s="653">
        <v>63.7</v>
      </c>
      <c r="AJ483" s="653">
        <v>68</v>
      </c>
      <c r="AK483" s="654" t="s">
        <v>5795</v>
      </c>
      <c r="AL483" s="653" t="s">
        <v>56</v>
      </c>
      <c r="AM483" s="653" t="s">
        <v>56</v>
      </c>
      <c r="AN483" s="653" t="s">
        <v>56</v>
      </c>
      <c r="AO483" s="654" t="s">
        <v>5796</v>
      </c>
      <c r="AP483" s="654" t="s">
        <v>5797</v>
      </c>
      <c r="AQ483" s="654" t="s">
        <v>5798</v>
      </c>
      <c r="AR483" s="654" t="s">
        <v>5799</v>
      </c>
      <c r="AS483" s="654" t="s">
        <v>5800</v>
      </c>
      <c r="AT483" s="653" t="s">
        <v>56</v>
      </c>
      <c r="AU483" s="653" t="s">
        <v>56</v>
      </c>
      <c r="AV483" s="654" t="s">
        <v>5801</v>
      </c>
      <c r="AW483" s="654" t="s">
        <v>5802</v>
      </c>
      <c r="AX483" s="653" t="s">
        <v>56</v>
      </c>
      <c r="AY483" s="662" t="s">
        <v>270</v>
      </c>
      <c r="AZ483" s="653" t="s">
        <v>56</v>
      </c>
      <c r="BA483" s="669" t="s">
        <v>2303</v>
      </c>
      <c r="BB483" s="669">
        <f t="shared" si="7"/>
        <v>2450</v>
      </c>
      <c r="BC483" s="659">
        <v>79380</v>
      </c>
    </row>
    <row r="484" spans="1:55" x14ac:dyDescent="0.3">
      <c r="A484" s="669" t="s">
        <v>736</v>
      </c>
      <c r="B484" s="653" t="s">
        <v>5803</v>
      </c>
      <c r="C484" s="653" t="s">
        <v>56</v>
      </c>
      <c r="D484" s="654" t="s">
        <v>58</v>
      </c>
      <c r="E484" s="662" t="s">
        <v>5363</v>
      </c>
      <c r="F484" s="659">
        <v>0.67</v>
      </c>
      <c r="G484" s="666" t="s">
        <v>674</v>
      </c>
      <c r="H484" s="653">
        <v>-37.700000000000003</v>
      </c>
      <c r="I484" s="662" t="s">
        <v>125</v>
      </c>
      <c r="J484" s="662" t="s">
        <v>5804</v>
      </c>
      <c r="K484" s="665">
        <v>1.4219999999999999</v>
      </c>
      <c r="L484" s="653">
        <v>2.4</v>
      </c>
      <c r="M484" s="662" t="s">
        <v>89</v>
      </c>
      <c r="N484" s="662" t="s">
        <v>64</v>
      </c>
      <c r="O484" s="653" t="s">
        <v>56</v>
      </c>
      <c r="P484" s="662" t="s">
        <v>65</v>
      </c>
      <c r="Q484" s="662" t="s">
        <v>65</v>
      </c>
      <c r="R484" s="662" t="s">
        <v>65</v>
      </c>
      <c r="S484" s="662" t="s">
        <v>65</v>
      </c>
      <c r="T484" s="662" t="s">
        <v>67</v>
      </c>
      <c r="U484" s="662" t="s">
        <v>165</v>
      </c>
      <c r="V484" s="653" t="s">
        <v>56</v>
      </c>
      <c r="W484" s="662" t="s">
        <v>129</v>
      </c>
      <c r="X484" s="662" t="s">
        <v>184</v>
      </c>
      <c r="Y484" s="654"/>
      <c r="Z484" s="653" t="s">
        <v>56</v>
      </c>
      <c r="AA484" s="662" t="s">
        <v>2935</v>
      </c>
      <c r="AB484" s="662" t="s">
        <v>72</v>
      </c>
      <c r="AC484" s="662" t="s">
        <v>2946</v>
      </c>
      <c r="AD484" s="662" t="s">
        <v>73</v>
      </c>
      <c r="AE484" s="653" t="s">
        <v>56</v>
      </c>
      <c r="AF484" s="653" t="s">
        <v>56</v>
      </c>
      <c r="AG484" s="662" t="s">
        <v>72</v>
      </c>
      <c r="AH484" s="653" t="s">
        <v>56</v>
      </c>
      <c r="AI484" s="653">
        <v>66.3</v>
      </c>
      <c r="AJ484" s="653">
        <v>68</v>
      </c>
      <c r="AK484" s="654" t="s">
        <v>5805</v>
      </c>
      <c r="AL484" s="653" t="s">
        <v>56</v>
      </c>
      <c r="AM484" s="653" t="s">
        <v>56</v>
      </c>
      <c r="AN484" s="653" t="s">
        <v>56</v>
      </c>
      <c r="AO484" s="654" t="s">
        <v>5806</v>
      </c>
      <c r="AP484" s="654" t="s">
        <v>5807</v>
      </c>
      <c r="AQ484" s="654" t="s">
        <v>5808</v>
      </c>
      <c r="AR484" s="654" t="s">
        <v>5809</v>
      </c>
      <c r="AS484" s="654" t="s">
        <v>5810</v>
      </c>
      <c r="AT484" s="653" t="s">
        <v>56</v>
      </c>
      <c r="AU484" s="653" t="s">
        <v>56</v>
      </c>
      <c r="AV484" s="654" t="s">
        <v>5811</v>
      </c>
      <c r="AW484" s="654" t="s">
        <v>5812</v>
      </c>
      <c r="AX484" s="653" t="s">
        <v>56</v>
      </c>
      <c r="AY484" s="662" t="s">
        <v>312</v>
      </c>
      <c r="AZ484" s="653" t="s">
        <v>56</v>
      </c>
      <c r="BA484" s="669" t="s">
        <v>452</v>
      </c>
      <c r="BB484" s="669">
        <f t="shared" si="7"/>
        <v>1407</v>
      </c>
      <c r="BC484" s="659">
        <v>75978</v>
      </c>
    </row>
    <row r="485" spans="1:55" x14ac:dyDescent="0.3">
      <c r="A485" s="669" t="s">
        <v>749</v>
      </c>
      <c r="B485" s="653" t="s">
        <v>5813</v>
      </c>
      <c r="C485" s="653" t="s">
        <v>56</v>
      </c>
      <c r="D485" s="654" t="s">
        <v>58</v>
      </c>
      <c r="E485" s="662" t="s">
        <v>5459</v>
      </c>
      <c r="F485" s="659">
        <v>0.51</v>
      </c>
      <c r="G485" s="666" t="s">
        <v>701</v>
      </c>
      <c r="H485" s="653">
        <v>-45.1</v>
      </c>
      <c r="I485" s="662" t="s">
        <v>163</v>
      </c>
      <c r="J485" s="662" t="s">
        <v>5814</v>
      </c>
      <c r="K485" s="665">
        <v>1.0089999999999999</v>
      </c>
      <c r="L485" s="653">
        <v>3.1</v>
      </c>
      <c r="M485" s="653" t="s">
        <v>56</v>
      </c>
      <c r="N485" s="662" t="s">
        <v>64</v>
      </c>
      <c r="O485" s="653" t="s">
        <v>56</v>
      </c>
      <c r="P485" s="662" t="s">
        <v>65</v>
      </c>
      <c r="Q485" s="662" t="s">
        <v>65</v>
      </c>
      <c r="R485" s="662" t="s">
        <v>65</v>
      </c>
      <c r="S485" s="662" t="s">
        <v>65</v>
      </c>
      <c r="T485" s="662" t="s">
        <v>67</v>
      </c>
      <c r="U485" s="662" t="s">
        <v>165</v>
      </c>
      <c r="V485" s="653" t="s">
        <v>56</v>
      </c>
      <c r="W485" s="662" t="s">
        <v>259</v>
      </c>
      <c r="X485" s="662" t="s">
        <v>184</v>
      </c>
      <c r="Y485" s="654"/>
      <c r="Z485" s="653" t="s">
        <v>56</v>
      </c>
      <c r="AA485" s="662" t="s">
        <v>2958</v>
      </c>
      <c r="AB485" s="662" t="s">
        <v>72</v>
      </c>
      <c r="AC485" s="662" t="s">
        <v>72</v>
      </c>
      <c r="AD485" s="662" t="s">
        <v>73</v>
      </c>
      <c r="AE485" s="653" t="s">
        <v>56</v>
      </c>
      <c r="AF485" s="653" t="s">
        <v>56</v>
      </c>
      <c r="AG485" s="662" t="s">
        <v>72</v>
      </c>
      <c r="AH485" s="653" t="s">
        <v>56</v>
      </c>
      <c r="AI485" s="653">
        <v>70.7</v>
      </c>
      <c r="AJ485" s="653">
        <v>70</v>
      </c>
      <c r="AK485" s="654" t="s">
        <v>5815</v>
      </c>
      <c r="AL485" s="653" t="s">
        <v>56</v>
      </c>
      <c r="AM485" s="653" t="s">
        <v>56</v>
      </c>
      <c r="AN485" s="653" t="s">
        <v>56</v>
      </c>
      <c r="AO485" s="654" t="s">
        <v>5816</v>
      </c>
      <c r="AP485" s="654" t="s">
        <v>5817</v>
      </c>
      <c r="AQ485" s="654" t="s">
        <v>5818</v>
      </c>
      <c r="AR485" s="654" t="s">
        <v>5819</v>
      </c>
      <c r="AS485" s="654" t="s">
        <v>5820</v>
      </c>
      <c r="AT485" s="653" t="s">
        <v>56</v>
      </c>
      <c r="AU485" s="653" t="s">
        <v>56</v>
      </c>
      <c r="AV485" s="654" t="s">
        <v>5821</v>
      </c>
      <c r="AW485" s="654" t="s">
        <v>5822</v>
      </c>
      <c r="AX485" s="653" t="s">
        <v>56</v>
      </c>
      <c r="AY485" s="662" t="s">
        <v>353</v>
      </c>
      <c r="AZ485" s="653" t="s">
        <v>56</v>
      </c>
      <c r="BA485" s="669" t="s">
        <v>271</v>
      </c>
      <c r="BB485" s="669">
        <f t="shared" si="7"/>
        <v>1224</v>
      </c>
      <c r="BC485" s="659">
        <v>58242</v>
      </c>
    </row>
    <row r="486" spans="1:55" x14ac:dyDescent="0.3">
      <c r="A486" s="669" t="s">
        <v>761</v>
      </c>
      <c r="B486" s="653" t="s">
        <v>5823</v>
      </c>
      <c r="C486" s="653" t="s">
        <v>56</v>
      </c>
      <c r="D486" s="654" t="s">
        <v>58</v>
      </c>
      <c r="E486" s="662" t="s">
        <v>5329</v>
      </c>
      <c r="F486" s="659">
        <v>0.51</v>
      </c>
      <c r="G486" s="666" t="s">
        <v>701</v>
      </c>
      <c r="H486" s="653">
        <v>-47.3</v>
      </c>
      <c r="I486" s="662" t="s">
        <v>125</v>
      </c>
      <c r="J486" s="662" t="s">
        <v>5824</v>
      </c>
      <c r="K486" s="665">
        <v>1.3140000000000001</v>
      </c>
      <c r="L486" s="653">
        <v>3.6</v>
      </c>
      <c r="M486" s="662" t="s">
        <v>89</v>
      </c>
      <c r="N486" s="662" t="s">
        <v>64</v>
      </c>
      <c r="O486" s="653" t="s">
        <v>56</v>
      </c>
      <c r="P486" s="662" t="s">
        <v>65</v>
      </c>
      <c r="Q486" s="662" t="s">
        <v>65</v>
      </c>
      <c r="R486" s="662" t="s">
        <v>91</v>
      </c>
      <c r="S486" s="662" t="s">
        <v>65</v>
      </c>
      <c r="T486" s="662" t="s">
        <v>67</v>
      </c>
      <c r="U486" s="662" t="s">
        <v>165</v>
      </c>
      <c r="V486" s="653" t="s">
        <v>56</v>
      </c>
      <c r="W486" s="662" t="s">
        <v>243</v>
      </c>
      <c r="X486" s="662" t="s">
        <v>201</v>
      </c>
      <c r="Y486" s="654"/>
      <c r="Z486" s="653" t="s">
        <v>56</v>
      </c>
      <c r="AA486" s="662" t="s">
        <v>2958</v>
      </c>
      <c r="AB486" s="662" t="s">
        <v>72</v>
      </c>
      <c r="AC486" s="662" t="s">
        <v>2946</v>
      </c>
      <c r="AD486" s="662" t="s">
        <v>73</v>
      </c>
      <c r="AE486" s="653" t="s">
        <v>56</v>
      </c>
      <c r="AF486" s="653" t="s">
        <v>56</v>
      </c>
      <c r="AG486" s="662" t="s">
        <v>72</v>
      </c>
      <c r="AH486" s="653" t="s">
        <v>56</v>
      </c>
      <c r="AI486" s="653">
        <v>66.5</v>
      </c>
      <c r="AJ486" s="653">
        <v>68</v>
      </c>
      <c r="AK486" s="654" t="s">
        <v>5825</v>
      </c>
      <c r="AL486" s="653" t="s">
        <v>56</v>
      </c>
      <c r="AM486" s="653" t="s">
        <v>56</v>
      </c>
      <c r="AN486" s="653" t="s">
        <v>56</v>
      </c>
      <c r="AO486" s="654" t="s">
        <v>5826</v>
      </c>
      <c r="AP486" s="654" t="s">
        <v>5827</v>
      </c>
      <c r="AQ486" s="654" t="s">
        <v>5828</v>
      </c>
      <c r="AR486" s="654" t="s">
        <v>5829</v>
      </c>
      <c r="AS486" s="654" t="s">
        <v>5830</v>
      </c>
      <c r="AT486" s="653" t="s">
        <v>56</v>
      </c>
      <c r="AU486" s="653" t="s">
        <v>56</v>
      </c>
      <c r="AV486" s="654" t="s">
        <v>5831</v>
      </c>
      <c r="AW486" s="654" t="s">
        <v>5832</v>
      </c>
      <c r="AX486" s="653" t="s">
        <v>56</v>
      </c>
      <c r="AY486" s="662" t="s">
        <v>451</v>
      </c>
      <c r="AZ486" s="653" t="s">
        <v>56</v>
      </c>
      <c r="BA486" s="669" t="s">
        <v>978</v>
      </c>
      <c r="BB486" s="669">
        <f t="shared" si="7"/>
        <v>1275</v>
      </c>
      <c r="BC486" s="659">
        <v>58242</v>
      </c>
    </row>
    <row r="487" spans="1:55" x14ac:dyDescent="0.3">
      <c r="A487" s="669" t="s">
        <v>774</v>
      </c>
      <c r="B487" s="653" t="s">
        <v>5833</v>
      </c>
      <c r="C487" s="653" t="s">
        <v>56</v>
      </c>
      <c r="D487" s="654" t="s">
        <v>58</v>
      </c>
      <c r="E487" s="662" t="s">
        <v>5329</v>
      </c>
      <c r="F487" s="659">
        <v>0.52</v>
      </c>
      <c r="G487" s="666" t="s">
        <v>1146</v>
      </c>
      <c r="H487" s="653">
        <v>-45.1</v>
      </c>
      <c r="I487" s="662" t="s">
        <v>163</v>
      </c>
      <c r="J487" s="662" t="s">
        <v>5834</v>
      </c>
      <c r="K487" s="665">
        <v>1.3009999999999999</v>
      </c>
      <c r="L487" s="653">
        <v>3.1</v>
      </c>
      <c r="M487" s="653" t="s">
        <v>56</v>
      </c>
      <c r="N487" s="662" t="s">
        <v>64</v>
      </c>
      <c r="O487" s="653" t="s">
        <v>56</v>
      </c>
      <c r="P487" s="662" t="s">
        <v>65</v>
      </c>
      <c r="Q487" s="662" t="s">
        <v>65</v>
      </c>
      <c r="R487" s="662" t="s">
        <v>65</v>
      </c>
      <c r="S487" s="662" t="s">
        <v>65</v>
      </c>
      <c r="T487" s="662" t="s">
        <v>67</v>
      </c>
      <c r="U487" s="662" t="s">
        <v>165</v>
      </c>
      <c r="V487" s="653" t="s">
        <v>56</v>
      </c>
      <c r="W487" s="662" t="s">
        <v>259</v>
      </c>
      <c r="X487" s="662" t="s">
        <v>201</v>
      </c>
      <c r="Y487" s="654"/>
      <c r="Z487" s="653" t="s">
        <v>56</v>
      </c>
      <c r="AA487" s="662" t="s">
        <v>2958</v>
      </c>
      <c r="AB487" s="662" t="s">
        <v>72</v>
      </c>
      <c r="AC487" s="662" t="s">
        <v>72</v>
      </c>
      <c r="AD487" s="662" t="s">
        <v>73</v>
      </c>
      <c r="AE487" s="653" t="s">
        <v>56</v>
      </c>
      <c r="AF487" s="653" t="s">
        <v>56</v>
      </c>
      <c r="AG487" s="662" t="s">
        <v>72</v>
      </c>
      <c r="AH487" s="653" t="s">
        <v>56</v>
      </c>
      <c r="AI487" s="653">
        <v>66.5</v>
      </c>
      <c r="AJ487" s="653">
        <v>68</v>
      </c>
      <c r="AK487" s="654" t="s">
        <v>5835</v>
      </c>
      <c r="AL487" s="653" t="s">
        <v>56</v>
      </c>
      <c r="AM487" s="653" t="s">
        <v>56</v>
      </c>
      <c r="AN487" s="653" t="s">
        <v>56</v>
      </c>
      <c r="AO487" s="654" t="s">
        <v>5836</v>
      </c>
      <c r="AP487" s="654" t="s">
        <v>5837</v>
      </c>
      <c r="AQ487" s="654" t="s">
        <v>5838</v>
      </c>
      <c r="AR487" s="654" t="s">
        <v>5839</v>
      </c>
      <c r="AS487" s="654" t="s">
        <v>5840</v>
      </c>
      <c r="AT487" s="653" t="s">
        <v>56</v>
      </c>
      <c r="AU487" s="653" t="s">
        <v>56</v>
      </c>
      <c r="AV487" s="654" t="s">
        <v>5841</v>
      </c>
      <c r="AW487" s="654" t="s">
        <v>5842</v>
      </c>
      <c r="AX487" s="653" t="s">
        <v>56</v>
      </c>
      <c r="AY487" s="662" t="s">
        <v>312</v>
      </c>
      <c r="AZ487" s="653" t="s">
        <v>56</v>
      </c>
      <c r="BA487" s="669" t="s">
        <v>423</v>
      </c>
      <c r="BB487" s="669">
        <f t="shared" si="7"/>
        <v>1352</v>
      </c>
      <c r="BC487" s="659">
        <v>64376</v>
      </c>
    </row>
    <row r="488" spans="1:55" x14ac:dyDescent="0.3">
      <c r="A488" s="669" t="s">
        <v>787</v>
      </c>
      <c r="B488" s="653" t="s">
        <v>5843</v>
      </c>
      <c r="C488" s="653" t="s">
        <v>56</v>
      </c>
      <c r="D488" s="654" t="s">
        <v>58</v>
      </c>
      <c r="E488" s="662" t="s">
        <v>5459</v>
      </c>
      <c r="F488" s="659">
        <v>0.56000000000000005</v>
      </c>
      <c r="G488" s="666" t="s">
        <v>763</v>
      </c>
      <c r="H488" s="653">
        <v>-48.9</v>
      </c>
      <c r="I488" s="662" t="s">
        <v>125</v>
      </c>
      <c r="J488" s="662" t="s">
        <v>5844</v>
      </c>
      <c r="K488" s="665">
        <v>1.022</v>
      </c>
      <c r="L488" s="653">
        <v>3.5</v>
      </c>
      <c r="M488" s="662" t="s">
        <v>67</v>
      </c>
      <c r="N488" s="662" t="s">
        <v>64</v>
      </c>
      <c r="O488" s="653" t="s">
        <v>56</v>
      </c>
      <c r="P488" s="662" t="s">
        <v>65</v>
      </c>
      <c r="Q488" s="662" t="s">
        <v>65</v>
      </c>
      <c r="R488" s="662" t="s">
        <v>65</v>
      </c>
      <c r="S488" s="662" t="s">
        <v>65</v>
      </c>
      <c r="T488" s="662" t="s">
        <v>67</v>
      </c>
      <c r="U488" s="662" t="s">
        <v>165</v>
      </c>
      <c r="V488" s="653" t="s">
        <v>56</v>
      </c>
      <c r="W488" s="662" t="s">
        <v>243</v>
      </c>
      <c r="X488" s="662" t="s">
        <v>536</v>
      </c>
      <c r="Y488" s="654"/>
      <c r="Z488" s="653" t="s">
        <v>56</v>
      </c>
      <c r="AA488" s="662" t="s">
        <v>2958</v>
      </c>
      <c r="AB488" s="662" t="s">
        <v>72</v>
      </c>
      <c r="AC488" s="662" t="s">
        <v>2946</v>
      </c>
      <c r="AD488" s="662" t="s">
        <v>73</v>
      </c>
      <c r="AE488" s="653" t="s">
        <v>56</v>
      </c>
      <c r="AF488" s="653" t="s">
        <v>56</v>
      </c>
      <c r="AG488" s="662" t="s">
        <v>72</v>
      </c>
      <c r="AH488" s="653" t="s">
        <v>56</v>
      </c>
      <c r="AI488" s="653">
        <v>68.400000000000006</v>
      </c>
      <c r="AJ488" s="653">
        <v>72</v>
      </c>
      <c r="AK488" s="654" t="s">
        <v>5845</v>
      </c>
      <c r="AL488" s="653" t="s">
        <v>56</v>
      </c>
      <c r="AM488" s="653" t="s">
        <v>56</v>
      </c>
      <c r="AN488" s="653" t="s">
        <v>56</v>
      </c>
      <c r="AO488" s="654" t="s">
        <v>5846</v>
      </c>
      <c r="AP488" s="654" t="s">
        <v>5847</v>
      </c>
      <c r="AQ488" s="654" t="s">
        <v>5848</v>
      </c>
      <c r="AR488" s="654" t="s">
        <v>5849</v>
      </c>
      <c r="AS488" s="654" t="s">
        <v>5850</v>
      </c>
      <c r="AT488" s="653" t="s">
        <v>56</v>
      </c>
      <c r="AU488" s="653" t="s">
        <v>56</v>
      </c>
      <c r="AV488" s="654" t="s">
        <v>5851</v>
      </c>
      <c r="AW488" s="654" t="s">
        <v>5852</v>
      </c>
      <c r="AX488" s="653" t="s">
        <v>56</v>
      </c>
      <c r="AY488" s="662" t="s">
        <v>254</v>
      </c>
      <c r="AZ488" s="653" t="s">
        <v>56</v>
      </c>
      <c r="BA488" s="669" t="s">
        <v>423</v>
      </c>
      <c r="BB488" s="669">
        <f t="shared" si="7"/>
        <v>1456.0000000000002</v>
      </c>
      <c r="BC488" s="659">
        <v>64456</v>
      </c>
    </row>
    <row r="489" spans="1:55" x14ac:dyDescent="0.3">
      <c r="A489" s="669" t="s">
        <v>801</v>
      </c>
      <c r="B489" s="653" t="s">
        <v>5853</v>
      </c>
      <c r="C489" s="653" t="s">
        <v>56</v>
      </c>
      <c r="D489" s="654" t="s">
        <v>58</v>
      </c>
      <c r="E489" s="662" t="s">
        <v>5742</v>
      </c>
      <c r="F489" s="659">
        <v>0.91</v>
      </c>
      <c r="G489" s="666" t="s">
        <v>763</v>
      </c>
      <c r="H489" s="653">
        <v>-70.5</v>
      </c>
      <c r="I489" s="662" t="s">
        <v>163</v>
      </c>
      <c r="J489" s="662" t="s">
        <v>5854</v>
      </c>
      <c r="K489" s="665">
        <v>1.0980000000000001</v>
      </c>
      <c r="L489" s="653">
        <v>5.8</v>
      </c>
      <c r="M489" s="653" t="s">
        <v>56</v>
      </c>
      <c r="N489" s="662" t="s">
        <v>64</v>
      </c>
      <c r="O489" s="653" t="s">
        <v>56</v>
      </c>
      <c r="P489" s="662" t="s">
        <v>65</v>
      </c>
      <c r="Q489" s="662" t="s">
        <v>65</v>
      </c>
      <c r="R489" s="662" t="s">
        <v>65</v>
      </c>
      <c r="S489" s="662" t="s">
        <v>65</v>
      </c>
      <c r="T489" s="662" t="s">
        <v>67</v>
      </c>
      <c r="U489" s="662" t="s">
        <v>165</v>
      </c>
      <c r="V489" s="653" t="s">
        <v>56</v>
      </c>
      <c r="W489" s="662" t="s">
        <v>259</v>
      </c>
      <c r="X489" s="662" t="s">
        <v>71</v>
      </c>
      <c r="Y489" s="654"/>
      <c r="Z489" s="653" t="s">
        <v>56</v>
      </c>
      <c r="AA489" s="662" t="s">
        <v>3029</v>
      </c>
      <c r="AB489" s="662" t="s">
        <v>72</v>
      </c>
      <c r="AC489" s="662" t="s">
        <v>72</v>
      </c>
      <c r="AD489" s="662" t="s">
        <v>130</v>
      </c>
      <c r="AE489" s="662" t="s">
        <v>65</v>
      </c>
      <c r="AF489" s="653" t="s">
        <v>56</v>
      </c>
      <c r="AG489" s="662" t="s">
        <v>72</v>
      </c>
      <c r="AH489" s="653" t="s">
        <v>56</v>
      </c>
      <c r="AI489" s="653">
        <v>68.2</v>
      </c>
      <c r="AJ489" s="653">
        <v>63</v>
      </c>
      <c r="AK489" s="654" t="s">
        <v>5855</v>
      </c>
      <c r="AL489" s="653" t="s">
        <v>56</v>
      </c>
      <c r="AM489" s="653" t="s">
        <v>56</v>
      </c>
      <c r="AN489" s="653" t="s">
        <v>56</v>
      </c>
      <c r="AO489" s="654" t="s">
        <v>5856</v>
      </c>
      <c r="AP489" s="654" t="s">
        <v>5857</v>
      </c>
      <c r="AQ489" s="654" t="s">
        <v>5858</v>
      </c>
      <c r="AR489" s="654" t="s">
        <v>5859</v>
      </c>
      <c r="AS489" s="654" t="s">
        <v>5860</v>
      </c>
      <c r="AT489" s="654" t="s">
        <v>5861</v>
      </c>
      <c r="AU489" s="653" t="s">
        <v>56</v>
      </c>
      <c r="AV489" s="654" t="s">
        <v>5862</v>
      </c>
      <c r="AW489" s="654" t="s">
        <v>5863</v>
      </c>
      <c r="AX489" s="653" t="s">
        <v>56</v>
      </c>
      <c r="AY489" s="662" t="s">
        <v>270</v>
      </c>
      <c r="AZ489" s="653" t="s">
        <v>56</v>
      </c>
      <c r="BA489" s="669" t="s">
        <v>5061</v>
      </c>
      <c r="BB489" s="669">
        <f t="shared" si="7"/>
        <v>4095</v>
      </c>
      <c r="BC489" s="659">
        <v>104741</v>
      </c>
    </row>
    <row r="490" spans="1:55" x14ac:dyDescent="0.3">
      <c r="A490" s="669" t="s">
        <v>814</v>
      </c>
      <c r="B490" s="653" t="s">
        <v>5864</v>
      </c>
      <c r="C490" s="653" t="s">
        <v>56</v>
      </c>
      <c r="D490" s="654" t="s">
        <v>58</v>
      </c>
      <c r="E490" s="662" t="s">
        <v>5459</v>
      </c>
      <c r="F490" s="659">
        <v>0.7</v>
      </c>
      <c r="G490" s="666" t="s">
        <v>776</v>
      </c>
      <c r="H490" s="653">
        <v>-58.3</v>
      </c>
      <c r="I490" s="662" t="s">
        <v>163</v>
      </c>
      <c r="J490" s="662" t="s">
        <v>5865</v>
      </c>
      <c r="K490" s="665">
        <v>1.006</v>
      </c>
      <c r="L490" s="653">
        <v>2.4</v>
      </c>
      <c r="M490" s="653" t="s">
        <v>56</v>
      </c>
      <c r="N490" s="662" t="s">
        <v>64</v>
      </c>
      <c r="O490" s="653" t="s">
        <v>56</v>
      </c>
      <c r="P490" s="662" t="s">
        <v>65</v>
      </c>
      <c r="Q490" s="662" t="s">
        <v>65</v>
      </c>
      <c r="R490" s="662" t="s">
        <v>65</v>
      </c>
      <c r="S490" s="662" t="s">
        <v>65</v>
      </c>
      <c r="T490" s="662" t="s">
        <v>67</v>
      </c>
      <c r="U490" s="662" t="s">
        <v>165</v>
      </c>
      <c r="V490" s="653" t="s">
        <v>56</v>
      </c>
      <c r="W490" s="662" t="s">
        <v>259</v>
      </c>
      <c r="X490" s="662" t="s">
        <v>71</v>
      </c>
      <c r="Y490" s="654"/>
      <c r="Z490" s="653" t="s">
        <v>56</v>
      </c>
      <c r="AA490" s="662" t="s">
        <v>2958</v>
      </c>
      <c r="AB490" s="662" t="s">
        <v>72</v>
      </c>
      <c r="AC490" s="662" t="s">
        <v>2946</v>
      </c>
      <c r="AD490" s="662" t="s">
        <v>73</v>
      </c>
      <c r="AE490" s="653" t="s">
        <v>56</v>
      </c>
      <c r="AF490" s="653" t="s">
        <v>56</v>
      </c>
      <c r="AG490" s="662" t="s">
        <v>72</v>
      </c>
      <c r="AH490" s="653" t="s">
        <v>56</v>
      </c>
      <c r="AI490" s="653">
        <v>68.900000000000006</v>
      </c>
      <c r="AJ490" s="653">
        <v>71</v>
      </c>
      <c r="AK490" s="654" t="s">
        <v>5866</v>
      </c>
      <c r="AL490" s="653" t="s">
        <v>56</v>
      </c>
      <c r="AM490" s="653" t="s">
        <v>56</v>
      </c>
      <c r="AN490" s="653" t="s">
        <v>56</v>
      </c>
      <c r="AO490" s="654" t="s">
        <v>5867</v>
      </c>
      <c r="AP490" s="654" t="s">
        <v>5868</v>
      </c>
      <c r="AQ490" s="654" t="s">
        <v>5869</v>
      </c>
      <c r="AR490" s="654" t="s">
        <v>5870</v>
      </c>
      <c r="AS490" s="654" t="s">
        <v>5871</v>
      </c>
      <c r="AT490" s="653" t="s">
        <v>56</v>
      </c>
      <c r="AU490" s="653" t="s">
        <v>56</v>
      </c>
      <c r="AV490" s="654" t="s">
        <v>5872</v>
      </c>
      <c r="AW490" s="654" t="s">
        <v>5873</v>
      </c>
      <c r="AX490" s="653" t="s">
        <v>56</v>
      </c>
      <c r="AY490" s="662" t="s">
        <v>270</v>
      </c>
      <c r="AZ490" s="653" t="s">
        <v>56</v>
      </c>
      <c r="BA490" s="669" t="s">
        <v>2091</v>
      </c>
      <c r="BB490" s="669">
        <f t="shared" si="7"/>
        <v>2240</v>
      </c>
      <c r="BC490" s="659">
        <v>80850</v>
      </c>
    </row>
    <row r="491" spans="1:55" x14ac:dyDescent="0.3">
      <c r="A491" s="669" t="s">
        <v>826</v>
      </c>
      <c r="B491" s="653" t="s">
        <v>5874</v>
      </c>
      <c r="C491" s="653" t="s">
        <v>56</v>
      </c>
      <c r="D491" s="654" t="s">
        <v>58</v>
      </c>
      <c r="E491" s="662" t="s">
        <v>5459</v>
      </c>
      <c r="F491" s="659">
        <v>0.55000000000000004</v>
      </c>
      <c r="G491" s="666" t="s">
        <v>776</v>
      </c>
      <c r="H491" s="653">
        <v>-48.7</v>
      </c>
      <c r="I491" s="662" t="s">
        <v>163</v>
      </c>
      <c r="J491" s="662" t="s">
        <v>5875</v>
      </c>
      <c r="K491" s="665">
        <v>1.026</v>
      </c>
      <c r="L491" s="653">
        <v>2.9</v>
      </c>
      <c r="M491" s="653" t="s">
        <v>56</v>
      </c>
      <c r="N491" s="662" t="s">
        <v>64</v>
      </c>
      <c r="O491" s="653" t="s">
        <v>56</v>
      </c>
      <c r="P491" s="662" t="s">
        <v>65</v>
      </c>
      <c r="Q491" s="662" t="s">
        <v>65</v>
      </c>
      <c r="R491" s="662" t="s">
        <v>65</v>
      </c>
      <c r="S491" s="662" t="s">
        <v>65</v>
      </c>
      <c r="T491" s="662" t="s">
        <v>67</v>
      </c>
      <c r="U491" s="662" t="s">
        <v>165</v>
      </c>
      <c r="V491" s="653" t="s">
        <v>56</v>
      </c>
      <c r="W491" s="662" t="s">
        <v>259</v>
      </c>
      <c r="X491" s="662" t="s">
        <v>201</v>
      </c>
      <c r="Y491" s="654"/>
      <c r="Z491" s="653" t="s">
        <v>56</v>
      </c>
      <c r="AA491" s="662" t="s">
        <v>72</v>
      </c>
      <c r="AB491" s="662" t="s">
        <v>72</v>
      </c>
      <c r="AC491" s="662" t="s">
        <v>2946</v>
      </c>
      <c r="AD491" s="662" t="s">
        <v>73</v>
      </c>
      <c r="AE491" s="653" t="s">
        <v>56</v>
      </c>
      <c r="AF491" s="653" t="s">
        <v>56</v>
      </c>
      <c r="AG491" s="662" t="s">
        <v>72</v>
      </c>
      <c r="AH491" s="653" t="s">
        <v>56</v>
      </c>
      <c r="AI491" s="653">
        <v>67.099999999999994</v>
      </c>
      <c r="AJ491" s="653">
        <v>71</v>
      </c>
      <c r="AK491" s="654" t="s">
        <v>5876</v>
      </c>
      <c r="AL491" s="653" t="s">
        <v>56</v>
      </c>
      <c r="AM491" s="653" t="s">
        <v>56</v>
      </c>
      <c r="AN491" s="653" t="s">
        <v>56</v>
      </c>
      <c r="AO491" s="654" t="s">
        <v>5877</v>
      </c>
      <c r="AP491" s="654" t="s">
        <v>5878</v>
      </c>
      <c r="AQ491" s="654" t="s">
        <v>5879</v>
      </c>
      <c r="AR491" s="654" t="s">
        <v>5880</v>
      </c>
      <c r="AS491" s="654" t="s">
        <v>5881</v>
      </c>
      <c r="AT491" s="653" t="s">
        <v>56</v>
      </c>
      <c r="AU491" s="653" t="s">
        <v>56</v>
      </c>
      <c r="AV491" s="654" t="s">
        <v>5882</v>
      </c>
      <c r="AW491" s="654" t="s">
        <v>5883</v>
      </c>
      <c r="AX491" s="653" t="s">
        <v>56</v>
      </c>
      <c r="AY491" s="662" t="s">
        <v>353</v>
      </c>
      <c r="AZ491" s="653" t="s">
        <v>56</v>
      </c>
      <c r="BA491" s="669" t="s">
        <v>423</v>
      </c>
      <c r="BB491" s="669">
        <f t="shared" si="7"/>
        <v>1430.0000000000002</v>
      </c>
      <c r="BC491" s="659">
        <v>63525</v>
      </c>
    </row>
    <row r="492" spans="1:55" x14ac:dyDescent="0.3">
      <c r="A492" s="669" t="s">
        <v>839</v>
      </c>
      <c r="B492" s="653" t="s">
        <v>5884</v>
      </c>
      <c r="C492" s="653" t="s">
        <v>56</v>
      </c>
      <c r="D492" s="654" t="s">
        <v>58</v>
      </c>
      <c r="E492" s="662" t="s">
        <v>5340</v>
      </c>
      <c r="F492" s="659">
        <v>0.55000000000000004</v>
      </c>
      <c r="G492" s="666" t="s">
        <v>776</v>
      </c>
      <c r="H492" s="653">
        <v>-48.7</v>
      </c>
      <c r="I492" s="662" t="s">
        <v>125</v>
      </c>
      <c r="J492" s="662" t="s">
        <v>5885</v>
      </c>
      <c r="K492" s="665">
        <v>1.2529999999999999</v>
      </c>
      <c r="L492" s="653">
        <v>3.9</v>
      </c>
      <c r="M492" s="662" t="s">
        <v>67</v>
      </c>
      <c r="N492" s="662" t="s">
        <v>64</v>
      </c>
      <c r="O492" s="653" t="s">
        <v>56</v>
      </c>
      <c r="P492" s="662" t="s">
        <v>65</v>
      </c>
      <c r="Q492" s="662" t="s">
        <v>65</v>
      </c>
      <c r="R492" s="662" t="s">
        <v>65</v>
      </c>
      <c r="S492" s="662" t="s">
        <v>65</v>
      </c>
      <c r="T492" s="662" t="s">
        <v>67</v>
      </c>
      <c r="U492" s="662" t="s">
        <v>165</v>
      </c>
      <c r="V492" s="653" t="s">
        <v>56</v>
      </c>
      <c r="W492" s="662" t="s">
        <v>243</v>
      </c>
      <c r="X492" s="662" t="s">
        <v>536</v>
      </c>
      <c r="Y492" s="654"/>
      <c r="Z492" s="653" t="s">
        <v>56</v>
      </c>
      <c r="AA492" s="662" t="s">
        <v>2958</v>
      </c>
      <c r="AB492" s="662" t="s">
        <v>72</v>
      </c>
      <c r="AC492" s="662" t="s">
        <v>2946</v>
      </c>
      <c r="AD492" s="662" t="s">
        <v>73</v>
      </c>
      <c r="AE492" s="653" t="s">
        <v>56</v>
      </c>
      <c r="AF492" s="653" t="s">
        <v>56</v>
      </c>
      <c r="AG492" s="662" t="s">
        <v>72</v>
      </c>
      <c r="AH492" s="653" t="s">
        <v>56</v>
      </c>
      <c r="AI492" s="653">
        <v>64.400000000000006</v>
      </c>
      <c r="AJ492" s="653">
        <v>67</v>
      </c>
      <c r="AK492" s="654" t="s">
        <v>5886</v>
      </c>
      <c r="AL492" s="653" t="s">
        <v>56</v>
      </c>
      <c r="AM492" s="653" t="s">
        <v>56</v>
      </c>
      <c r="AN492" s="653" t="s">
        <v>56</v>
      </c>
      <c r="AO492" s="654" t="s">
        <v>5887</v>
      </c>
      <c r="AP492" s="654" t="s">
        <v>5888</v>
      </c>
      <c r="AQ492" s="654" t="s">
        <v>5889</v>
      </c>
      <c r="AR492" s="654" t="s">
        <v>5890</v>
      </c>
      <c r="AS492" s="654" t="s">
        <v>5891</v>
      </c>
      <c r="AT492" s="653" t="s">
        <v>56</v>
      </c>
      <c r="AU492" s="653" t="s">
        <v>56</v>
      </c>
      <c r="AV492" s="654" t="s">
        <v>5892</v>
      </c>
      <c r="AW492" s="654" t="s">
        <v>5893</v>
      </c>
      <c r="AX492" s="653" t="s">
        <v>56</v>
      </c>
      <c r="AY492" s="662" t="s">
        <v>1068</v>
      </c>
      <c r="AZ492" s="653" t="s">
        <v>56</v>
      </c>
      <c r="BA492" s="669" t="s">
        <v>423</v>
      </c>
      <c r="BB492" s="669">
        <f t="shared" si="7"/>
        <v>1430.0000000000002</v>
      </c>
      <c r="BC492" s="659">
        <v>63525</v>
      </c>
    </row>
    <row r="493" spans="1:55" x14ac:dyDescent="0.3">
      <c r="A493" s="669" t="s">
        <v>851</v>
      </c>
      <c r="B493" s="653" t="s">
        <v>5894</v>
      </c>
      <c r="C493" s="653" t="s">
        <v>56</v>
      </c>
      <c r="D493" s="654" t="s">
        <v>58</v>
      </c>
      <c r="E493" s="662" t="s">
        <v>5459</v>
      </c>
      <c r="F493" s="659">
        <v>0.61</v>
      </c>
      <c r="G493" s="666" t="s">
        <v>803</v>
      </c>
      <c r="H493" s="653">
        <v>-48.3</v>
      </c>
      <c r="I493" s="662" t="s">
        <v>163</v>
      </c>
      <c r="J493" s="662" t="s">
        <v>5895</v>
      </c>
      <c r="K493" s="665">
        <v>1.0169999999999999</v>
      </c>
      <c r="L493" s="653">
        <v>2.5</v>
      </c>
      <c r="M493" s="653" t="s">
        <v>56</v>
      </c>
      <c r="N493" s="662" t="s">
        <v>64</v>
      </c>
      <c r="O493" s="653" t="s">
        <v>56</v>
      </c>
      <c r="P493" s="662" t="s">
        <v>65</v>
      </c>
      <c r="Q493" s="662" t="s">
        <v>65</v>
      </c>
      <c r="R493" s="662" t="s">
        <v>65</v>
      </c>
      <c r="S493" s="662" t="s">
        <v>65</v>
      </c>
      <c r="T493" s="662" t="s">
        <v>67</v>
      </c>
      <c r="U493" s="662" t="s">
        <v>165</v>
      </c>
      <c r="V493" s="653" t="s">
        <v>56</v>
      </c>
      <c r="W493" s="662" t="s">
        <v>2068</v>
      </c>
      <c r="X493" s="662" t="s">
        <v>184</v>
      </c>
      <c r="Y493" s="654"/>
      <c r="Z493" s="653" t="s">
        <v>56</v>
      </c>
      <c r="AA493" s="662" t="s">
        <v>2958</v>
      </c>
      <c r="AB493" s="662" t="s">
        <v>72</v>
      </c>
      <c r="AC493" s="662" t="s">
        <v>2946</v>
      </c>
      <c r="AD493" s="662" t="s">
        <v>73</v>
      </c>
      <c r="AE493" s="653" t="s">
        <v>56</v>
      </c>
      <c r="AF493" s="653" t="s">
        <v>56</v>
      </c>
      <c r="AG493" s="662" t="s">
        <v>72</v>
      </c>
      <c r="AH493" s="653" t="s">
        <v>56</v>
      </c>
      <c r="AI493" s="653">
        <v>68.2</v>
      </c>
      <c r="AJ493" s="653">
        <v>71</v>
      </c>
      <c r="AK493" s="654" t="s">
        <v>5896</v>
      </c>
      <c r="AL493" s="653" t="s">
        <v>56</v>
      </c>
      <c r="AM493" s="653" t="s">
        <v>56</v>
      </c>
      <c r="AN493" s="653" t="s">
        <v>56</v>
      </c>
      <c r="AO493" s="654" t="s">
        <v>5897</v>
      </c>
      <c r="AP493" s="654" t="s">
        <v>5898</v>
      </c>
      <c r="AQ493" s="654" t="s">
        <v>5899</v>
      </c>
      <c r="AR493" s="654" t="s">
        <v>5900</v>
      </c>
      <c r="AS493" s="654" t="s">
        <v>5901</v>
      </c>
      <c r="AT493" s="653" t="s">
        <v>56</v>
      </c>
      <c r="AU493" s="653" t="s">
        <v>56</v>
      </c>
      <c r="AV493" s="654" t="s">
        <v>5902</v>
      </c>
      <c r="AW493" s="654" t="s">
        <v>5903</v>
      </c>
      <c r="AX493" s="653" t="s">
        <v>56</v>
      </c>
      <c r="AY493" s="653" t="s">
        <v>56</v>
      </c>
      <c r="AZ493" s="653" t="s">
        <v>56</v>
      </c>
      <c r="BA493" s="669" t="s">
        <v>423</v>
      </c>
      <c r="BB493" s="669">
        <f t="shared" si="7"/>
        <v>1586</v>
      </c>
      <c r="BC493" s="659">
        <v>71004</v>
      </c>
    </row>
    <row r="494" spans="1:55" x14ac:dyDescent="0.3">
      <c r="A494" s="669" t="s">
        <v>863</v>
      </c>
      <c r="B494" s="653" t="s">
        <v>5904</v>
      </c>
      <c r="C494" s="662" t="s">
        <v>3025</v>
      </c>
      <c r="D494" s="654" t="s">
        <v>58</v>
      </c>
      <c r="E494" s="662" t="s">
        <v>5459</v>
      </c>
      <c r="F494" s="659">
        <v>0.71</v>
      </c>
      <c r="G494" s="666" t="s">
        <v>828</v>
      </c>
      <c r="H494" s="653">
        <v>-61.5</v>
      </c>
      <c r="I494" s="662" t="s">
        <v>163</v>
      </c>
      <c r="J494" s="662" t="s">
        <v>5905</v>
      </c>
      <c r="K494" s="665">
        <v>1.002</v>
      </c>
      <c r="L494" s="653">
        <v>4.2</v>
      </c>
      <c r="M494" s="653" t="s">
        <v>56</v>
      </c>
      <c r="N494" s="662" t="s">
        <v>64</v>
      </c>
      <c r="O494" s="653" t="s">
        <v>56</v>
      </c>
      <c r="P494" s="662" t="s">
        <v>65</v>
      </c>
      <c r="Q494" s="662" t="s">
        <v>65</v>
      </c>
      <c r="R494" s="662" t="s">
        <v>65</v>
      </c>
      <c r="S494" s="662" t="s">
        <v>65</v>
      </c>
      <c r="T494" s="662" t="s">
        <v>67</v>
      </c>
      <c r="U494" s="662" t="s">
        <v>165</v>
      </c>
      <c r="V494" s="653" t="s">
        <v>56</v>
      </c>
      <c r="W494" s="662" t="s">
        <v>259</v>
      </c>
      <c r="X494" s="662" t="s">
        <v>184</v>
      </c>
      <c r="Y494" s="654"/>
      <c r="Z494" s="653" t="s">
        <v>56</v>
      </c>
      <c r="AA494" s="662" t="s">
        <v>2946</v>
      </c>
      <c r="AB494" s="662" t="s">
        <v>72</v>
      </c>
      <c r="AC494" s="662" t="s">
        <v>2946</v>
      </c>
      <c r="AD494" s="662" t="s">
        <v>73</v>
      </c>
      <c r="AE494" s="653" t="s">
        <v>56</v>
      </c>
      <c r="AF494" s="653" t="s">
        <v>56</v>
      </c>
      <c r="AG494" s="662" t="s">
        <v>72</v>
      </c>
      <c r="AH494" s="653" t="s">
        <v>56</v>
      </c>
      <c r="AI494" s="653">
        <v>73</v>
      </c>
      <c r="AJ494" s="653">
        <v>74</v>
      </c>
      <c r="AK494" s="654" t="s">
        <v>5906</v>
      </c>
      <c r="AL494" s="653" t="s">
        <v>56</v>
      </c>
      <c r="AM494" s="653" t="s">
        <v>56</v>
      </c>
      <c r="AN494" s="653" t="s">
        <v>56</v>
      </c>
      <c r="AO494" s="654" t="s">
        <v>5907</v>
      </c>
      <c r="AP494" s="654" t="s">
        <v>5908</v>
      </c>
      <c r="AQ494" s="654" t="s">
        <v>5909</v>
      </c>
      <c r="AR494" s="654" t="s">
        <v>5910</v>
      </c>
      <c r="AS494" s="654" t="s">
        <v>5911</v>
      </c>
      <c r="AT494" s="653" t="s">
        <v>56</v>
      </c>
      <c r="AU494" s="653" t="s">
        <v>56</v>
      </c>
      <c r="AV494" s="654" t="s">
        <v>5912</v>
      </c>
      <c r="AW494" s="654" t="s">
        <v>5913</v>
      </c>
      <c r="AX494" s="653" t="s">
        <v>56</v>
      </c>
      <c r="AY494" s="662" t="s">
        <v>312</v>
      </c>
      <c r="AZ494" s="653" t="s">
        <v>56</v>
      </c>
      <c r="BA494" s="669" t="s">
        <v>2303</v>
      </c>
      <c r="BB494" s="669">
        <f t="shared" si="7"/>
        <v>2485</v>
      </c>
      <c r="BC494" s="659">
        <v>82928</v>
      </c>
    </row>
    <row r="495" spans="1:55" x14ac:dyDescent="0.3">
      <c r="A495" s="669" t="s">
        <v>875</v>
      </c>
      <c r="B495" s="653" t="s">
        <v>5914</v>
      </c>
      <c r="C495" s="653" t="s">
        <v>56</v>
      </c>
      <c r="D495" s="654" t="s">
        <v>58</v>
      </c>
      <c r="E495" s="662" t="s">
        <v>5459</v>
      </c>
      <c r="F495" s="659">
        <v>0.71</v>
      </c>
      <c r="G495" s="666" t="s">
        <v>903</v>
      </c>
      <c r="H495" s="653">
        <v>-56.2</v>
      </c>
      <c r="I495" s="662" t="s">
        <v>163</v>
      </c>
      <c r="J495" s="662" t="s">
        <v>5915</v>
      </c>
      <c r="K495" s="665">
        <v>1.016</v>
      </c>
      <c r="L495" s="653">
        <v>2.2999999999999998</v>
      </c>
      <c r="M495" s="653" t="s">
        <v>56</v>
      </c>
      <c r="N495" s="662" t="s">
        <v>64</v>
      </c>
      <c r="O495" s="653" t="s">
        <v>56</v>
      </c>
      <c r="P495" s="662" t="s">
        <v>65</v>
      </c>
      <c r="Q495" s="662" t="s">
        <v>65</v>
      </c>
      <c r="R495" s="662" t="s">
        <v>65</v>
      </c>
      <c r="S495" s="662" t="s">
        <v>65</v>
      </c>
      <c r="T495" s="662" t="s">
        <v>67</v>
      </c>
      <c r="U495" s="662" t="s">
        <v>165</v>
      </c>
      <c r="V495" s="653" t="s">
        <v>56</v>
      </c>
      <c r="W495" s="662" t="s">
        <v>166</v>
      </c>
      <c r="X495" s="662" t="s">
        <v>94</v>
      </c>
      <c r="Y495" s="654"/>
      <c r="Z495" s="653" t="s">
        <v>56</v>
      </c>
      <c r="AA495" s="662" t="s">
        <v>2958</v>
      </c>
      <c r="AB495" s="662" t="s">
        <v>72</v>
      </c>
      <c r="AC495" s="662" t="s">
        <v>72</v>
      </c>
      <c r="AD495" s="662" t="s">
        <v>73</v>
      </c>
      <c r="AE495" s="653" t="s">
        <v>56</v>
      </c>
      <c r="AF495" s="653" t="s">
        <v>56</v>
      </c>
      <c r="AG495" s="662" t="s">
        <v>72</v>
      </c>
      <c r="AH495" s="653" t="s">
        <v>56</v>
      </c>
      <c r="AI495" s="653">
        <v>69.900000000000006</v>
      </c>
      <c r="AJ495" s="653">
        <v>72</v>
      </c>
      <c r="AK495" s="654" t="s">
        <v>5916</v>
      </c>
      <c r="AL495" s="653" t="s">
        <v>56</v>
      </c>
      <c r="AM495" s="653" t="s">
        <v>56</v>
      </c>
      <c r="AN495" s="653" t="s">
        <v>56</v>
      </c>
      <c r="AO495" s="654" t="s">
        <v>5917</v>
      </c>
      <c r="AP495" s="654" t="s">
        <v>5918</v>
      </c>
      <c r="AQ495" s="654" t="s">
        <v>5919</v>
      </c>
      <c r="AR495" s="654" t="s">
        <v>5920</v>
      </c>
      <c r="AS495" s="654" t="s">
        <v>5921</v>
      </c>
      <c r="AT495" s="653" t="s">
        <v>56</v>
      </c>
      <c r="AU495" s="653" t="s">
        <v>56</v>
      </c>
      <c r="AV495" s="654" t="s">
        <v>5922</v>
      </c>
      <c r="AW495" s="654" t="s">
        <v>5923</v>
      </c>
      <c r="AX495" s="653" t="s">
        <v>56</v>
      </c>
      <c r="AY495" s="662" t="s">
        <v>177</v>
      </c>
      <c r="AZ495" s="653" t="s">
        <v>56</v>
      </c>
      <c r="BA495" s="669" t="s">
        <v>4705</v>
      </c>
      <c r="BB495" s="669">
        <f t="shared" si="7"/>
        <v>2201</v>
      </c>
      <c r="BC495" s="659">
        <v>83567</v>
      </c>
    </row>
    <row r="496" spans="1:55" x14ac:dyDescent="0.3">
      <c r="A496" s="669" t="s">
        <v>889</v>
      </c>
      <c r="B496" s="653" t="s">
        <v>5924</v>
      </c>
      <c r="C496" s="653" t="s">
        <v>56</v>
      </c>
      <c r="D496" s="654" t="s">
        <v>58</v>
      </c>
      <c r="E496" s="662" t="s">
        <v>5363</v>
      </c>
      <c r="F496" s="659">
        <v>0.77</v>
      </c>
      <c r="G496" s="666" t="s">
        <v>903</v>
      </c>
      <c r="H496" s="653">
        <v>-56.2</v>
      </c>
      <c r="I496" s="662" t="s">
        <v>163</v>
      </c>
      <c r="J496" s="662" t="s">
        <v>5925</v>
      </c>
      <c r="K496" s="665">
        <v>1.536</v>
      </c>
      <c r="L496" s="653">
        <v>2.2000000000000002</v>
      </c>
      <c r="M496" s="653" t="s">
        <v>56</v>
      </c>
      <c r="N496" s="662" t="s">
        <v>64</v>
      </c>
      <c r="O496" s="653" t="s">
        <v>56</v>
      </c>
      <c r="P496" s="662" t="s">
        <v>65</v>
      </c>
      <c r="Q496" s="662" t="s">
        <v>65</v>
      </c>
      <c r="R496" s="662" t="s">
        <v>65</v>
      </c>
      <c r="S496" s="662" t="s">
        <v>65</v>
      </c>
      <c r="T496" s="662" t="s">
        <v>67</v>
      </c>
      <c r="U496" s="662" t="s">
        <v>165</v>
      </c>
      <c r="V496" s="653" t="s">
        <v>56</v>
      </c>
      <c r="W496" s="662" t="s">
        <v>166</v>
      </c>
      <c r="X496" s="662" t="s">
        <v>94</v>
      </c>
      <c r="Y496" s="654"/>
      <c r="Z496" s="653" t="s">
        <v>56</v>
      </c>
      <c r="AA496" s="662" t="s">
        <v>2958</v>
      </c>
      <c r="AB496" s="662" t="s">
        <v>72</v>
      </c>
      <c r="AC496" s="662" t="s">
        <v>72</v>
      </c>
      <c r="AD496" s="662" t="s">
        <v>73</v>
      </c>
      <c r="AE496" s="653" t="s">
        <v>56</v>
      </c>
      <c r="AF496" s="653" t="s">
        <v>56</v>
      </c>
      <c r="AG496" s="662" t="s">
        <v>72</v>
      </c>
      <c r="AH496" s="653" t="s">
        <v>56</v>
      </c>
      <c r="AI496" s="653">
        <v>64.5</v>
      </c>
      <c r="AJ496" s="653">
        <v>68</v>
      </c>
      <c r="AK496" s="654" t="s">
        <v>5926</v>
      </c>
      <c r="AL496" s="653" t="s">
        <v>56</v>
      </c>
      <c r="AM496" s="653" t="s">
        <v>56</v>
      </c>
      <c r="AN496" s="653" t="s">
        <v>56</v>
      </c>
      <c r="AO496" s="654" t="s">
        <v>5927</v>
      </c>
      <c r="AP496" s="654" t="s">
        <v>5928</v>
      </c>
      <c r="AQ496" s="654" t="s">
        <v>5929</v>
      </c>
      <c r="AR496" s="654" t="s">
        <v>5930</v>
      </c>
      <c r="AS496" s="654" t="s">
        <v>5931</v>
      </c>
      <c r="AT496" s="653" t="s">
        <v>56</v>
      </c>
      <c r="AU496" s="653" t="s">
        <v>56</v>
      </c>
      <c r="AV496" s="654" t="s">
        <v>5932</v>
      </c>
      <c r="AW496" s="654" t="s">
        <v>5933</v>
      </c>
      <c r="AX496" s="653" t="s">
        <v>56</v>
      </c>
      <c r="AY496" s="662" t="s">
        <v>177</v>
      </c>
      <c r="AZ496" s="653" t="s">
        <v>56</v>
      </c>
      <c r="BA496" s="669" t="s">
        <v>4705</v>
      </c>
      <c r="BB496" s="669">
        <f t="shared" si="7"/>
        <v>2387</v>
      </c>
      <c r="BC496" s="659">
        <v>90629</v>
      </c>
    </row>
    <row r="497" spans="1:55" x14ac:dyDescent="0.3">
      <c r="A497" s="669" t="s">
        <v>901</v>
      </c>
      <c r="B497" s="653" t="s">
        <v>5934</v>
      </c>
      <c r="C497" s="653" t="s">
        <v>56</v>
      </c>
      <c r="D497" s="654" t="s">
        <v>58</v>
      </c>
      <c r="E497" s="662" t="s">
        <v>5363</v>
      </c>
      <c r="F497" s="659">
        <v>0.73</v>
      </c>
      <c r="G497" s="666" t="s">
        <v>903</v>
      </c>
      <c r="H497" s="653">
        <v>-53.2</v>
      </c>
      <c r="I497" s="662" t="s">
        <v>163</v>
      </c>
      <c r="J497" s="662" t="s">
        <v>5935</v>
      </c>
      <c r="K497" s="665">
        <v>1.4359999999999999</v>
      </c>
      <c r="L497" s="653">
        <v>2.8</v>
      </c>
      <c r="M497" s="653" t="s">
        <v>56</v>
      </c>
      <c r="N497" s="662" t="s">
        <v>64</v>
      </c>
      <c r="O497" s="653" t="s">
        <v>56</v>
      </c>
      <c r="P497" s="662" t="s">
        <v>65</v>
      </c>
      <c r="Q497" s="662" t="s">
        <v>65</v>
      </c>
      <c r="R497" s="662" t="s">
        <v>65</v>
      </c>
      <c r="S497" s="662" t="s">
        <v>65</v>
      </c>
      <c r="T497" s="662" t="s">
        <v>67</v>
      </c>
      <c r="U497" s="662" t="s">
        <v>165</v>
      </c>
      <c r="V497" s="653" t="s">
        <v>56</v>
      </c>
      <c r="W497" s="662" t="s">
        <v>259</v>
      </c>
      <c r="X497" s="662" t="s">
        <v>94</v>
      </c>
      <c r="Y497" s="654"/>
      <c r="Z497" s="653" t="s">
        <v>56</v>
      </c>
      <c r="AA497" s="662" t="s">
        <v>2958</v>
      </c>
      <c r="AB497" s="662" t="s">
        <v>72</v>
      </c>
      <c r="AC497" s="662" t="s">
        <v>72</v>
      </c>
      <c r="AD497" s="662" t="s">
        <v>73</v>
      </c>
      <c r="AE497" s="653" t="s">
        <v>56</v>
      </c>
      <c r="AF497" s="653" t="s">
        <v>56</v>
      </c>
      <c r="AG497" s="662" t="s">
        <v>72</v>
      </c>
      <c r="AH497" s="653" t="s">
        <v>56</v>
      </c>
      <c r="AI497" s="653">
        <v>65.599999999999994</v>
      </c>
      <c r="AJ497" s="653">
        <v>67</v>
      </c>
      <c r="AK497" s="654" t="s">
        <v>5936</v>
      </c>
      <c r="AL497" s="653" t="s">
        <v>56</v>
      </c>
      <c r="AM497" s="653" t="s">
        <v>56</v>
      </c>
      <c r="AN497" s="653" t="s">
        <v>56</v>
      </c>
      <c r="AO497" s="654" t="s">
        <v>5937</v>
      </c>
      <c r="AP497" s="654" t="s">
        <v>5938</v>
      </c>
      <c r="AQ497" s="654" t="s">
        <v>5939</v>
      </c>
      <c r="AR497" s="654" t="s">
        <v>5940</v>
      </c>
      <c r="AS497" s="654" t="s">
        <v>5941</v>
      </c>
      <c r="AT497" s="653" t="s">
        <v>56</v>
      </c>
      <c r="AU497" s="653" t="s">
        <v>56</v>
      </c>
      <c r="AV497" s="654" t="s">
        <v>5942</v>
      </c>
      <c r="AW497" s="654" t="s">
        <v>5943</v>
      </c>
      <c r="AX497" s="653" t="s">
        <v>56</v>
      </c>
      <c r="AY497" s="662" t="s">
        <v>5944</v>
      </c>
      <c r="AZ497" s="653" t="s">
        <v>56</v>
      </c>
      <c r="BA497" s="669" t="s">
        <v>1783</v>
      </c>
      <c r="BB497" s="669">
        <f t="shared" si="7"/>
        <v>2117</v>
      </c>
      <c r="BC497" s="659">
        <v>85921</v>
      </c>
    </row>
    <row r="498" spans="1:55" x14ac:dyDescent="0.3">
      <c r="A498" s="669" t="s">
        <v>915</v>
      </c>
      <c r="B498" s="653" t="s">
        <v>5945</v>
      </c>
      <c r="C498" s="653" t="s">
        <v>56</v>
      </c>
      <c r="D498" s="654" t="s">
        <v>58</v>
      </c>
      <c r="E498" s="662" t="s">
        <v>5329</v>
      </c>
      <c r="F498" s="659">
        <v>0.7</v>
      </c>
      <c r="G498" s="666" t="s">
        <v>3289</v>
      </c>
      <c r="H498" s="653">
        <v>-51.3</v>
      </c>
      <c r="I498" s="662" t="s">
        <v>125</v>
      </c>
      <c r="J498" s="662" t="s">
        <v>5946</v>
      </c>
      <c r="K498" s="665">
        <v>1.2689999999999999</v>
      </c>
      <c r="L498" s="653">
        <v>5.3</v>
      </c>
      <c r="M498" s="662" t="s">
        <v>63</v>
      </c>
      <c r="N498" s="662" t="s">
        <v>64</v>
      </c>
      <c r="O498" s="653" t="s">
        <v>56</v>
      </c>
      <c r="P498" s="662" t="s">
        <v>65</v>
      </c>
      <c r="Q498" s="662" t="s">
        <v>65</v>
      </c>
      <c r="R498" s="662" t="s">
        <v>65</v>
      </c>
      <c r="S498" s="662" t="s">
        <v>65</v>
      </c>
      <c r="T498" s="662" t="s">
        <v>67</v>
      </c>
      <c r="U498" s="662" t="s">
        <v>68</v>
      </c>
      <c r="V498" s="662" t="s">
        <v>128</v>
      </c>
      <c r="W498" s="662" t="s">
        <v>110</v>
      </c>
      <c r="X498" s="662" t="s">
        <v>71</v>
      </c>
      <c r="Y498" s="654"/>
      <c r="Z498" s="653" t="s">
        <v>56</v>
      </c>
      <c r="AA498" s="662" t="s">
        <v>2935</v>
      </c>
      <c r="AB498" s="662" t="s">
        <v>72</v>
      </c>
      <c r="AC498" s="662" t="s">
        <v>72</v>
      </c>
      <c r="AD498" s="662" t="s">
        <v>73</v>
      </c>
      <c r="AE498" s="653" t="s">
        <v>56</v>
      </c>
      <c r="AF498" s="653" t="s">
        <v>56</v>
      </c>
      <c r="AG498" s="662" t="s">
        <v>72</v>
      </c>
      <c r="AH498" s="653" t="s">
        <v>56</v>
      </c>
      <c r="AI498" s="653">
        <v>68</v>
      </c>
      <c r="AJ498" s="653">
        <v>63</v>
      </c>
      <c r="AK498" s="654" t="s">
        <v>5947</v>
      </c>
      <c r="AL498" s="653" t="s">
        <v>56</v>
      </c>
      <c r="AM498" s="653" t="s">
        <v>56</v>
      </c>
      <c r="AN498" s="653" t="s">
        <v>56</v>
      </c>
      <c r="AO498" s="654" t="s">
        <v>5948</v>
      </c>
      <c r="AP498" s="654" t="s">
        <v>5949</v>
      </c>
      <c r="AQ498" s="654" t="s">
        <v>5950</v>
      </c>
      <c r="AR498" s="654" t="s">
        <v>5951</v>
      </c>
      <c r="AS498" s="654" t="s">
        <v>5952</v>
      </c>
      <c r="AT498" s="653" t="s">
        <v>56</v>
      </c>
      <c r="AU498" s="653" t="s">
        <v>56</v>
      </c>
      <c r="AV498" s="654" t="s">
        <v>5953</v>
      </c>
      <c r="AW498" s="654" t="s">
        <v>5954</v>
      </c>
      <c r="AX498" s="653" t="s">
        <v>56</v>
      </c>
      <c r="AY498" s="662" t="s">
        <v>4107</v>
      </c>
      <c r="AZ498" s="653" t="s">
        <v>56</v>
      </c>
      <c r="BA498" s="669" t="s">
        <v>619</v>
      </c>
      <c r="BB498" s="669">
        <f t="shared" si="7"/>
        <v>1959.9999999999998</v>
      </c>
      <c r="BC498" s="659">
        <v>82740</v>
      </c>
    </row>
    <row r="499" spans="1:55" x14ac:dyDescent="0.3">
      <c r="A499" s="669" t="s">
        <v>927</v>
      </c>
      <c r="B499" s="653" t="s">
        <v>5955</v>
      </c>
      <c r="C499" s="653" t="s">
        <v>56</v>
      </c>
      <c r="D499" s="654" t="s">
        <v>58</v>
      </c>
      <c r="E499" s="662" t="s">
        <v>5459</v>
      </c>
      <c r="F499" s="659">
        <v>0.89</v>
      </c>
      <c r="G499" s="666" t="s">
        <v>929</v>
      </c>
      <c r="H499" s="653">
        <v>-57.2</v>
      </c>
      <c r="I499" s="662" t="s">
        <v>125</v>
      </c>
      <c r="J499" s="662" t="s">
        <v>5956</v>
      </c>
      <c r="K499" s="665">
        <v>1.0449999999999999</v>
      </c>
      <c r="L499" s="653">
        <v>2.2999999999999998</v>
      </c>
      <c r="M499" s="653" t="s">
        <v>56</v>
      </c>
      <c r="N499" s="662" t="s">
        <v>520</v>
      </c>
      <c r="O499" s="662" t="s">
        <v>2868</v>
      </c>
      <c r="P499" s="662" t="s">
        <v>65</v>
      </c>
      <c r="Q499" s="662" t="s">
        <v>65</v>
      </c>
      <c r="R499" s="662" t="s">
        <v>91</v>
      </c>
      <c r="S499" s="662" t="s">
        <v>65</v>
      </c>
      <c r="T499" s="662" t="s">
        <v>67</v>
      </c>
      <c r="U499" s="662" t="s">
        <v>165</v>
      </c>
      <c r="V499" s="653" t="s">
        <v>56</v>
      </c>
      <c r="W499" s="662" t="s">
        <v>259</v>
      </c>
      <c r="X499" s="662" t="s">
        <v>71</v>
      </c>
      <c r="Y499" s="654"/>
      <c r="Z499" s="653" t="s">
        <v>56</v>
      </c>
      <c r="AA499" s="662" t="s">
        <v>2946</v>
      </c>
      <c r="AB499" s="662" t="s">
        <v>72</v>
      </c>
      <c r="AC499" s="662" t="s">
        <v>3029</v>
      </c>
      <c r="AD499" s="662" t="s">
        <v>73</v>
      </c>
      <c r="AE499" s="653" t="s">
        <v>56</v>
      </c>
      <c r="AF499" s="653" t="s">
        <v>56</v>
      </c>
      <c r="AG499" s="662" t="s">
        <v>72</v>
      </c>
      <c r="AH499" s="653" t="s">
        <v>56</v>
      </c>
      <c r="AI499" s="653">
        <v>72.8</v>
      </c>
      <c r="AJ499" s="653">
        <v>72</v>
      </c>
      <c r="AK499" s="654" t="s">
        <v>5957</v>
      </c>
      <c r="AL499" s="653" t="s">
        <v>56</v>
      </c>
      <c r="AM499" s="653" t="s">
        <v>56</v>
      </c>
      <c r="AN499" s="653" t="s">
        <v>56</v>
      </c>
      <c r="AO499" s="654" t="s">
        <v>5958</v>
      </c>
      <c r="AP499" s="654" t="s">
        <v>5959</v>
      </c>
      <c r="AQ499" s="654" t="s">
        <v>5960</v>
      </c>
      <c r="AR499" s="654" t="s">
        <v>5961</v>
      </c>
      <c r="AS499" s="654" t="s">
        <v>5962</v>
      </c>
      <c r="AT499" s="653" t="s">
        <v>56</v>
      </c>
      <c r="AU499" s="653" t="s">
        <v>56</v>
      </c>
      <c r="AV499" s="654" t="s">
        <v>5963</v>
      </c>
      <c r="AW499" s="654" t="s">
        <v>5964</v>
      </c>
      <c r="AX499" s="653" t="s">
        <v>56</v>
      </c>
      <c r="AY499" s="662" t="s">
        <v>2849</v>
      </c>
      <c r="AZ499" s="653" t="s">
        <v>56</v>
      </c>
      <c r="BA499" s="669" t="s">
        <v>2091</v>
      </c>
      <c r="BB499" s="669">
        <f t="shared" si="7"/>
        <v>2848</v>
      </c>
      <c r="BC499" s="659">
        <v>105554</v>
      </c>
    </row>
    <row r="500" spans="1:55" x14ac:dyDescent="0.3">
      <c r="A500" s="669" t="s">
        <v>940</v>
      </c>
      <c r="B500" s="653" t="s">
        <v>5965</v>
      </c>
      <c r="C500" s="653" t="s">
        <v>56</v>
      </c>
      <c r="D500" s="654" t="s">
        <v>58</v>
      </c>
      <c r="E500" s="662" t="s">
        <v>5459</v>
      </c>
      <c r="F500" s="659">
        <v>0.7</v>
      </c>
      <c r="G500" s="666" t="s">
        <v>929</v>
      </c>
      <c r="H500" s="653">
        <v>-58.5</v>
      </c>
      <c r="I500" s="662" t="s">
        <v>146</v>
      </c>
      <c r="J500" s="662" t="s">
        <v>5966</v>
      </c>
      <c r="K500" s="665">
        <v>1.0249999999999999</v>
      </c>
      <c r="L500" s="653">
        <v>3.1</v>
      </c>
      <c r="M500" s="662" t="s">
        <v>63</v>
      </c>
      <c r="N500" s="662" t="s">
        <v>64</v>
      </c>
      <c r="O500" s="653" t="s">
        <v>56</v>
      </c>
      <c r="P500" s="662" t="s">
        <v>65</v>
      </c>
      <c r="Q500" s="662" t="s">
        <v>65</v>
      </c>
      <c r="R500" s="662" t="s">
        <v>91</v>
      </c>
      <c r="S500" s="662" t="s">
        <v>65</v>
      </c>
      <c r="T500" s="662" t="s">
        <v>67</v>
      </c>
      <c r="U500" s="662" t="s">
        <v>68</v>
      </c>
      <c r="V500" s="662" t="s">
        <v>128</v>
      </c>
      <c r="W500" s="662" t="s">
        <v>110</v>
      </c>
      <c r="X500" s="662" t="s">
        <v>201</v>
      </c>
      <c r="Y500" s="654"/>
      <c r="Z500" s="653" t="s">
        <v>56</v>
      </c>
      <c r="AA500" s="662" t="s">
        <v>2946</v>
      </c>
      <c r="AB500" s="662" t="s">
        <v>72</v>
      </c>
      <c r="AC500" s="662" t="s">
        <v>3029</v>
      </c>
      <c r="AD500" s="662" t="s">
        <v>73</v>
      </c>
      <c r="AE500" s="653" t="s">
        <v>56</v>
      </c>
      <c r="AF500" s="653" t="s">
        <v>56</v>
      </c>
      <c r="AG500" s="662" t="s">
        <v>72</v>
      </c>
      <c r="AH500" s="653" t="s">
        <v>56</v>
      </c>
      <c r="AI500" s="653">
        <v>72.8</v>
      </c>
      <c r="AJ500" s="653">
        <v>72</v>
      </c>
      <c r="AK500" s="654" t="s">
        <v>5967</v>
      </c>
      <c r="AL500" s="653" t="s">
        <v>56</v>
      </c>
      <c r="AM500" s="653" t="s">
        <v>56</v>
      </c>
      <c r="AN500" s="653" t="s">
        <v>56</v>
      </c>
      <c r="AO500" s="654" t="s">
        <v>5968</v>
      </c>
      <c r="AP500" s="654" t="s">
        <v>5969</v>
      </c>
      <c r="AQ500" s="654" t="s">
        <v>5970</v>
      </c>
      <c r="AR500" s="654" t="s">
        <v>5971</v>
      </c>
      <c r="AS500" s="654" t="s">
        <v>5972</v>
      </c>
      <c r="AT500" s="653" t="s">
        <v>56</v>
      </c>
      <c r="AU500" s="653" t="s">
        <v>56</v>
      </c>
      <c r="AV500" s="654" t="s">
        <v>5973</v>
      </c>
      <c r="AW500" s="654" t="s">
        <v>5974</v>
      </c>
      <c r="AX500" s="653" t="s">
        <v>56</v>
      </c>
      <c r="AY500" s="662" t="s">
        <v>589</v>
      </c>
      <c r="AZ500" s="653" t="s">
        <v>56</v>
      </c>
      <c r="BA500" s="669" t="s">
        <v>2756</v>
      </c>
      <c r="BB500" s="669">
        <f t="shared" si="7"/>
        <v>2310</v>
      </c>
      <c r="BC500" s="659">
        <v>83020</v>
      </c>
    </row>
    <row r="501" spans="1:55" x14ac:dyDescent="0.3">
      <c r="A501" s="669" t="s">
        <v>952</v>
      </c>
      <c r="B501" s="653" t="s">
        <v>5975</v>
      </c>
      <c r="C501" s="653" t="s">
        <v>56</v>
      </c>
      <c r="D501" s="654" t="s">
        <v>58</v>
      </c>
      <c r="E501" s="662" t="s">
        <v>5459</v>
      </c>
      <c r="F501" s="659">
        <v>0.51</v>
      </c>
      <c r="G501" s="666" t="s">
        <v>929</v>
      </c>
      <c r="H501" s="653">
        <v>-47.4</v>
      </c>
      <c r="I501" s="662" t="s">
        <v>163</v>
      </c>
      <c r="J501" s="662" t="s">
        <v>5976</v>
      </c>
      <c r="K501" s="665">
        <v>1.018</v>
      </c>
      <c r="L501" s="653">
        <v>2.9</v>
      </c>
      <c r="M501" s="653" t="s">
        <v>56</v>
      </c>
      <c r="N501" s="662" t="s">
        <v>64</v>
      </c>
      <c r="O501" s="653" t="s">
        <v>56</v>
      </c>
      <c r="P501" s="662" t="s">
        <v>65</v>
      </c>
      <c r="Q501" s="662" t="s">
        <v>65</v>
      </c>
      <c r="R501" s="662" t="s">
        <v>65</v>
      </c>
      <c r="S501" s="662" t="s">
        <v>65</v>
      </c>
      <c r="T501" s="662" t="s">
        <v>67</v>
      </c>
      <c r="U501" s="662" t="s">
        <v>165</v>
      </c>
      <c r="V501" s="653" t="s">
        <v>56</v>
      </c>
      <c r="W501" s="662" t="s">
        <v>259</v>
      </c>
      <c r="X501" s="662" t="s">
        <v>201</v>
      </c>
      <c r="Y501" s="654"/>
      <c r="Z501" s="653" t="s">
        <v>56</v>
      </c>
      <c r="AA501" s="662" t="s">
        <v>2958</v>
      </c>
      <c r="AB501" s="662" t="s">
        <v>72</v>
      </c>
      <c r="AC501" s="662" t="s">
        <v>2946</v>
      </c>
      <c r="AD501" s="662" t="s">
        <v>73</v>
      </c>
      <c r="AE501" s="653" t="s">
        <v>56</v>
      </c>
      <c r="AF501" s="653" t="s">
        <v>56</v>
      </c>
      <c r="AG501" s="662" t="s">
        <v>72</v>
      </c>
      <c r="AH501" s="653" t="s">
        <v>56</v>
      </c>
      <c r="AI501" s="653">
        <v>70.7</v>
      </c>
      <c r="AJ501" s="653">
        <v>70</v>
      </c>
      <c r="AK501" s="654" t="s">
        <v>5977</v>
      </c>
      <c r="AL501" s="653" t="s">
        <v>56</v>
      </c>
      <c r="AM501" s="653" t="s">
        <v>56</v>
      </c>
      <c r="AN501" s="653" t="s">
        <v>56</v>
      </c>
      <c r="AO501" s="654" t="s">
        <v>5978</v>
      </c>
      <c r="AP501" s="654" t="s">
        <v>5979</v>
      </c>
      <c r="AQ501" s="654" t="s">
        <v>5980</v>
      </c>
      <c r="AR501" s="654" t="s">
        <v>5981</v>
      </c>
      <c r="AS501" s="654" t="s">
        <v>5982</v>
      </c>
      <c r="AT501" s="653" t="s">
        <v>56</v>
      </c>
      <c r="AU501" s="653" t="s">
        <v>56</v>
      </c>
      <c r="AV501" s="654" t="s">
        <v>5983</v>
      </c>
      <c r="AW501" s="654" t="s">
        <v>5984</v>
      </c>
      <c r="AX501" s="653" t="s">
        <v>56</v>
      </c>
      <c r="AY501" s="662" t="s">
        <v>353</v>
      </c>
      <c r="AZ501" s="653" t="s">
        <v>56</v>
      </c>
      <c r="BA501" s="669" t="s">
        <v>423</v>
      </c>
      <c r="BB501" s="669">
        <f t="shared" si="7"/>
        <v>1326</v>
      </c>
      <c r="BC501" s="659">
        <v>60486</v>
      </c>
    </row>
    <row r="502" spans="1:55" x14ac:dyDescent="0.3">
      <c r="A502" s="669" t="s">
        <v>965</v>
      </c>
      <c r="B502" s="653" t="s">
        <v>5985</v>
      </c>
      <c r="C502" s="653" t="s">
        <v>56</v>
      </c>
      <c r="D502" s="654" t="s">
        <v>58</v>
      </c>
      <c r="E502" s="662" t="s">
        <v>5459</v>
      </c>
      <c r="F502" s="659">
        <v>0.51</v>
      </c>
      <c r="G502" s="666" t="s">
        <v>994</v>
      </c>
      <c r="H502" s="653">
        <v>-46.6</v>
      </c>
      <c r="I502" s="662" t="s">
        <v>163</v>
      </c>
      <c r="J502" s="662" t="s">
        <v>5986</v>
      </c>
      <c r="K502" s="665">
        <v>1.018</v>
      </c>
      <c r="L502" s="653">
        <v>2.1</v>
      </c>
      <c r="M502" s="653" t="s">
        <v>56</v>
      </c>
      <c r="N502" s="662" t="s">
        <v>64</v>
      </c>
      <c r="O502" s="662" t="s">
        <v>2706</v>
      </c>
      <c r="P502" s="662" t="s">
        <v>65</v>
      </c>
      <c r="Q502" s="662" t="s">
        <v>65</v>
      </c>
      <c r="R502" s="662" t="s">
        <v>65</v>
      </c>
      <c r="S502" s="662" t="s">
        <v>65</v>
      </c>
      <c r="T502" s="662" t="s">
        <v>67</v>
      </c>
      <c r="U502" s="662" t="s">
        <v>165</v>
      </c>
      <c r="V502" s="653" t="s">
        <v>56</v>
      </c>
      <c r="W502" s="662" t="s">
        <v>166</v>
      </c>
      <c r="X502" s="662" t="s">
        <v>184</v>
      </c>
      <c r="Y502" s="654"/>
      <c r="Z502" s="653" t="s">
        <v>56</v>
      </c>
      <c r="AA502" s="662" t="s">
        <v>2958</v>
      </c>
      <c r="AB502" s="662" t="s">
        <v>72</v>
      </c>
      <c r="AC502" s="662" t="s">
        <v>2946</v>
      </c>
      <c r="AD502" s="662" t="s">
        <v>73</v>
      </c>
      <c r="AE502" s="653" t="s">
        <v>56</v>
      </c>
      <c r="AF502" s="653" t="s">
        <v>56</v>
      </c>
      <c r="AG502" s="662" t="s">
        <v>72</v>
      </c>
      <c r="AH502" s="653" t="s">
        <v>56</v>
      </c>
      <c r="AI502" s="653">
        <v>70</v>
      </c>
      <c r="AJ502" s="653">
        <v>69</v>
      </c>
      <c r="AK502" s="654" t="s">
        <v>5987</v>
      </c>
      <c r="AL502" s="653" t="s">
        <v>56</v>
      </c>
      <c r="AM502" s="653" t="s">
        <v>56</v>
      </c>
      <c r="AN502" s="653" t="s">
        <v>56</v>
      </c>
      <c r="AO502" s="654" t="s">
        <v>5988</v>
      </c>
      <c r="AP502" s="654" t="s">
        <v>5989</v>
      </c>
      <c r="AQ502" s="654" t="s">
        <v>5990</v>
      </c>
      <c r="AR502" s="654" t="s">
        <v>5991</v>
      </c>
      <c r="AS502" s="654" t="s">
        <v>5992</v>
      </c>
      <c r="AT502" s="653" t="s">
        <v>56</v>
      </c>
      <c r="AU502" s="653" t="s">
        <v>56</v>
      </c>
      <c r="AV502" s="654" t="s">
        <v>5993</v>
      </c>
      <c r="AW502" s="654" t="s">
        <v>5994</v>
      </c>
      <c r="AX502" s="653" t="s">
        <v>56</v>
      </c>
      <c r="AY502" s="662" t="s">
        <v>177</v>
      </c>
      <c r="AZ502" s="653" t="s">
        <v>56</v>
      </c>
      <c r="BA502" s="669" t="s">
        <v>423</v>
      </c>
      <c r="BB502" s="669">
        <f t="shared" si="7"/>
        <v>1326</v>
      </c>
      <c r="BC502" s="659">
        <v>61353</v>
      </c>
    </row>
    <row r="503" spans="1:55" x14ac:dyDescent="0.3">
      <c r="A503" s="669" t="s">
        <v>979</v>
      </c>
      <c r="B503" s="653" t="s">
        <v>5995</v>
      </c>
      <c r="C503" s="653" t="s">
        <v>56</v>
      </c>
      <c r="D503" s="654" t="s">
        <v>58</v>
      </c>
      <c r="E503" s="662" t="s">
        <v>5329</v>
      </c>
      <c r="F503" s="659">
        <v>0.7</v>
      </c>
      <c r="G503" s="666" t="s">
        <v>929</v>
      </c>
      <c r="H503" s="653">
        <v>-57.2</v>
      </c>
      <c r="I503" s="662" t="s">
        <v>163</v>
      </c>
      <c r="J503" s="662" t="s">
        <v>5996</v>
      </c>
      <c r="K503" s="665">
        <v>1.252</v>
      </c>
      <c r="L503" s="653">
        <v>4.7</v>
      </c>
      <c r="M503" s="653" t="s">
        <v>56</v>
      </c>
      <c r="N503" s="662" t="s">
        <v>64</v>
      </c>
      <c r="O503" s="653" t="s">
        <v>56</v>
      </c>
      <c r="P503" s="662" t="s">
        <v>65</v>
      </c>
      <c r="Q503" s="662" t="s">
        <v>65</v>
      </c>
      <c r="R503" s="662" t="s">
        <v>65</v>
      </c>
      <c r="S503" s="662" t="s">
        <v>65</v>
      </c>
      <c r="T503" s="662" t="s">
        <v>67</v>
      </c>
      <c r="U503" s="662" t="s">
        <v>165</v>
      </c>
      <c r="V503" s="653" t="s">
        <v>56</v>
      </c>
      <c r="W503" s="662" t="s">
        <v>259</v>
      </c>
      <c r="X503" s="662" t="s">
        <v>71</v>
      </c>
      <c r="Y503" s="654"/>
      <c r="Z503" s="653" t="s">
        <v>56</v>
      </c>
      <c r="AA503" s="662" t="s">
        <v>2946</v>
      </c>
      <c r="AB503" s="662" t="s">
        <v>72</v>
      </c>
      <c r="AC503" s="662" t="s">
        <v>2946</v>
      </c>
      <c r="AD503" s="662" t="s">
        <v>73</v>
      </c>
      <c r="AE503" s="653" t="s">
        <v>56</v>
      </c>
      <c r="AF503" s="653" t="s">
        <v>56</v>
      </c>
      <c r="AG503" s="662" t="s">
        <v>72</v>
      </c>
      <c r="AH503" s="653" t="s">
        <v>56</v>
      </c>
      <c r="AI503" s="653">
        <v>67.5</v>
      </c>
      <c r="AJ503" s="653">
        <v>70</v>
      </c>
      <c r="AK503" s="654" t="s">
        <v>5997</v>
      </c>
      <c r="AL503" s="653" t="s">
        <v>56</v>
      </c>
      <c r="AM503" s="653" t="s">
        <v>56</v>
      </c>
      <c r="AN503" s="653" t="s">
        <v>56</v>
      </c>
      <c r="AO503" s="654" t="s">
        <v>5998</v>
      </c>
      <c r="AP503" s="654" t="s">
        <v>5999</v>
      </c>
      <c r="AQ503" s="654" t="s">
        <v>6000</v>
      </c>
      <c r="AR503" s="654" t="s">
        <v>6001</v>
      </c>
      <c r="AS503" s="654" t="s">
        <v>6002</v>
      </c>
      <c r="AT503" s="653" t="s">
        <v>56</v>
      </c>
      <c r="AU503" s="653" t="s">
        <v>56</v>
      </c>
      <c r="AV503" s="654" t="s">
        <v>6003</v>
      </c>
      <c r="AW503" s="654" t="s">
        <v>6004</v>
      </c>
      <c r="AX503" s="653" t="s">
        <v>56</v>
      </c>
      <c r="AY503" s="662" t="s">
        <v>353</v>
      </c>
      <c r="AZ503" s="653" t="s">
        <v>56</v>
      </c>
      <c r="BA503" s="669" t="s">
        <v>2091</v>
      </c>
      <c r="BB503" s="669">
        <f t="shared" si="7"/>
        <v>2240</v>
      </c>
      <c r="BC503" s="659">
        <v>83020</v>
      </c>
    </row>
    <row r="504" spans="1:55" x14ac:dyDescent="0.3">
      <c r="A504" s="669" t="s">
        <v>992</v>
      </c>
      <c r="B504" s="653" t="s">
        <v>6005</v>
      </c>
      <c r="C504" s="653" t="s">
        <v>56</v>
      </c>
      <c r="D504" s="654" t="s">
        <v>58</v>
      </c>
      <c r="E504" s="662" t="s">
        <v>5329</v>
      </c>
      <c r="F504" s="659">
        <v>0.7</v>
      </c>
      <c r="G504" s="666" t="s">
        <v>981</v>
      </c>
      <c r="H504" s="653">
        <v>-56.8</v>
      </c>
      <c r="I504" s="662" t="s">
        <v>163</v>
      </c>
      <c r="J504" s="662" t="s">
        <v>6006</v>
      </c>
      <c r="K504" s="665">
        <v>1.2629999999999999</v>
      </c>
      <c r="L504" s="653">
        <v>5.2</v>
      </c>
      <c r="M504" s="653" t="s">
        <v>56</v>
      </c>
      <c r="N504" s="662" t="s">
        <v>64</v>
      </c>
      <c r="O504" s="653" t="s">
        <v>56</v>
      </c>
      <c r="P504" s="662" t="s">
        <v>65</v>
      </c>
      <c r="Q504" s="662" t="s">
        <v>65</v>
      </c>
      <c r="R504" s="662" t="s">
        <v>65</v>
      </c>
      <c r="S504" s="662" t="s">
        <v>65</v>
      </c>
      <c r="T504" s="662" t="s">
        <v>67</v>
      </c>
      <c r="U504" s="662" t="s">
        <v>165</v>
      </c>
      <c r="V504" s="653" t="s">
        <v>56</v>
      </c>
      <c r="W504" s="662" t="s">
        <v>259</v>
      </c>
      <c r="X504" s="662" t="s">
        <v>71</v>
      </c>
      <c r="Y504" s="654"/>
      <c r="Z504" s="653" t="s">
        <v>56</v>
      </c>
      <c r="AA504" s="662" t="s">
        <v>2935</v>
      </c>
      <c r="AB504" s="662" t="s">
        <v>72</v>
      </c>
      <c r="AC504" s="662" t="s">
        <v>2946</v>
      </c>
      <c r="AD504" s="662" t="s">
        <v>73</v>
      </c>
      <c r="AE504" s="653" t="s">
        <v>56</v>
      </c>
      <c r="AF504" s="653" t="s">
        <v>56</v>
      </c>
      <c r="AG504" s="662" t="s">
        <v>72</v>
      </c>
      <c r="AH504" s="653" t="s">
        <v>56</v>
      </c>
      <c r="AI504" s="653">
        <v>68</v>
      </c>
      <c r="AJ504" s="653">
        <v>68</v>
      </c>
      <c r="AK504" s="654" t="s">
        <v>6007</v>
      </c>
      <c r="AL504" s="653" t="s">
        <v>56</v>
      </c>
      <c r="AM504" s="653" t="s">
        <v>56</v>
      </c>
      <c r="AN504" s="653" t="s">
        <v>56</v>
      </c>
      <c r="AO504" s="654" t="s">
        <v>6008</v>
      </c>
      <c r="AP504" s="654" t="s">
        <v>6009</v>
      </c>
      <c r="AQ504" s="654" t="s">
        <v>6010</v>
      </c>
      <c r="AR504" s="654" t="s">
        <v>6011</v>
      </c>
      <c r="AS504" s="654" t="s">
        <v>6012</v>
      </c>
      <c r="AT504" s="653" t="s">
        <v>56</v>
      </c>
      <c r="AU504" s="653" t="s">
        <v>56</v>
      </c>
      <c r="AV504" s="654" t="s">
        <v>6013</v>
      </c>
      <c r="AW504" s="654" t="s">
        <v>6014</v>
      </c>
      <c r="AX504" s="653" t="s">
        <v>56</v>
      </c>
      <c r="AY504" s="662" t="s">
        <v>270</v>
      </c>
      <c r="AZ504" s="653" t="s">
        <v>56</v>
      </c>
      <c r="BA504" s="669" t="s">
        <v>2091</v>
      </c>
      <c r="BB504" s="669">
        <f t="shared" si="7"/>
        <v>2240</v>
      </c>
      <c r="BC504" s="659">
        <v>83930</v>
      </c>
    </row>
    <row r="505" spans="1:55" x14ac:dyDescent="0.3">
      <c r="A505" s="669" t="s">
        <v>1005</v>
      </c>
      <c r="B505" s="653" t="s">
        <v>6015</v>
      </c>
      <c r="C505" s="653" t="s">
        <v>56</v>
      </c>
      <c r="D505" s="654" t="s">
        <v>58</v>
      </c>
      <c r="E505" s="662" t="s">
        <v>5459</v>
      </c>
      <c r="F505" s="659">
        <v>0.56000000000000005</v>
      </c>
      <c r="G505" s="666" t="s">
        <v>954</v>
      </c>
      <c r="H505" s="653">
        <v>-50.9</v>
      </c>
      <c r="I505" s="662" t="s">
        <v>163</v>
      </c>
      <c r="J505" s="662" t="s">
        <v>6016</v>
      </c>
      <c r="K505" s="665">
        <v>1.0189999999999999</v>
      </c>
      <c r="L505" s="653">
        <v>2.8</v>
      </c>
      <c r="M505" s="653" t="s">
        <v>56</v>
      </c>
      <c r="N505" s="662" t="s">
        <v>64</v>
      </c>
      <c r="O505" s="653" t="s">
        <v>56</v>
      </c>
      <c r="P505" s="662" t="s">
        <v>65</v>
      </c>
      <c r="Q505" s="662" t="s">
        <v>65</v>
      </c>
      <c r="R505" s="662" t="s">
        <v>65</v>
      </c>
      <c r="S505" s="662" t="s">
        <v>65</v>
      </c>
      <c r="T505" s="662" t="s">
        <v>67</v>
      </c>
      <c r="U505" s="662" t="s">
        <v>165</v>
      </c>
      <c r="V505" s="653" t="s">
        <v>56</v>
      </c>
      <c r="W505" s="662" t="s">
        <v>166</v>
      </c>
      <c r="X505" s="662" t="s">
        <v>201</v>
      </c>
      <c r="Y505" s="654"/>
      <c r="Z505" s="653" t="s">
        <v>56</v>
      </c>
      <c r="AA505" s="662" t="s">
        <v>2958</v>
      </c>
      <c r="AB505" s="662" t="s">
        <v>72</v>
      </c>
      <c r="AC505" s="662" t="s">
        <v>2946</v>
      </c>
      <c r="AD505" s="662" t="s">
        <v>73</v>
      </c>
      <c r="AE505" s="653" t="s">
        <v>56</v>
      </c>
      <c r="AF505" s="653" t="s">
        <v>56</v>
      </c>
      <c r="AG505" s="662" t="s">
        <v>72</v>
      </c>
      <c r="AH505" s="653" t="s">
        <v>56</v>
      </c>
      <c r="AI505" s="653">
        <v>68.2</v>
      </c>
      <c r="AJ505" s="653">
        <v>71</v>
      </c>
      <c r="AK505" s="654" t="s">
        <v>6017</v>
      </c>
      <c r="AL505" s="653" t="s">
        <v>56</v>
      </c>
      <c r="AM505" s="653" t="s">
        <v>56</v>
      </c>
      <c r="AN505" s="653" t="s">
        <v>56</v>
      </c>
      <c r="AO505" s="654" t="s">
        <v>6018</v>
      </c>
      <c r="AP505" s="654" t="s">
        <v>6019</v>
      </c>
      <c r="AQ505" s="654" t="s">
        <v>6020</v>
      </c>
      <c r="AR505" s="654" t="s">
        <v>6021</v>
      </c>
      <c r="AS505" s="654" t="s">
        <v>6022</v>
      </c>
      <c r="AT505" s="653" t="s">
        <v>56</v>
      </c>
      <c r="AU505" s="653" t="s">
        <v>56</v>
      </c>
      <c r="AV505" s="654" t="s">
        <v>6023</v>
      </c>
      <c r="AW505" s="654" t="s">
        <v>6024</v>
      </c>
      <c r="AX505" s="653" t="s">
        <v>56</v>
      </c>
      <c r="AY505" s="662" t="s">
        <v>177</v>
      </c>
      <c r="AZ505" s="653" t="s">
        <v>56</v>
      </c>
      <c r="BA505" s="669" t="s">
        <v>619</v>
      </c>
      <c r="BB505" s="669">
        <f t="shared" si="7"/>
        <v>1568.0000000000002</v>
      </c>
      <c r="BC505" s="659">
        <v>66640</v>
      </c>
    </row>
    <row r="506" spans="1:55" x14ac:dyDescent="0.3">
      <c r="A506" s="669" t="s">
        <v>1018</v>
      </c>
      <c r="B506" s="653" t="s">
        <v>6025</v>
      </c>
      <c r="C506" s="653" t="s">
        <v>56</v>
      </c>
      <c r="D506" s="654" t="s">
        <v>58</v>
      </c>
      <c r="E506" s="662" t="s">
        <v>5340</v>
      </c>
      <c r="F506" s="659">
        <v>0.56999999999999995</v>
      </c>
      <c r="G506" s="666" t="s">
        <v>954</v>
      </c>
      <c r="H506" s="653">
        <v>-50.9</v>
      </c>
      <c r="I506" s="662" t="s">
        <v>163</v>
      </c>
      <c r="J506" s="662" t="s">
        <v>6026</v>
      </c>
      <c r="K506" s="665">
        <v>1.2529999999999999</v>
      </c>
      <c r="L506" s="653">
        <v>3.9</v>
      </c>
      <c r="M506" s="653" t="s">
        <v>56</v>
      </c>
      <c r="N506" s="662" t="s">
        <v>64</v>
      </c>
      <c r="O506" s="653" t="s">
        <v>56</v>
      </c>
      <c r="P506" s="662" t="s">
        <v>65</v>
      </c>
      <c r="Q506" s="662" t="s">
        <v>65</v>
      </c>
      <c r="R506" s="662" t="s">
        <v>65</v>
      </c>
      <c r="S506" s="662" t="s">
        <v>65</v>
      </c>
      <c r="T506" s="662" t="s">
        <v>67</v>
      </c>
      <c r="U506" s="662" t="s">
        <v>165</v>
      </c>
      <c r="V506" s="653" t="s">
        <v>56</v>
      </c>
      <c r="W506" s="662" t="s">
        <v>259</v>
      </c>
      <c r="X506" s="662" t="s">
        <v>536</v>
      </c>
      <c r="Y506" s="654"/>
      <c r="Z506" s="653" t="s">
        <v>56</v>
      </c>
      <c r="AA506" s="662" t="s">
        <v>2958</v>
      </c>
      <c r="AB506" s="662" t="s">
        <v>72</v>
      </c>
      <c r="AC506" s="662" t="s">
        <v>72</v>
      </c>
      <c r="AD506" s="662" t="s">
        <v>73</v>
      </c>
      <c r="AE506" s="653" t="s">
        <v>56</v>
      </c>
      <c r="AF506" s="653" t="s">
        <v>56</v>
      </c>
      <c r="AG506" s="662" t="s">
        <v>72</v>
      </c>
      <c r="AH506" s="653" t="s">
        <v>56</v>
      </c>
      <c r="AI506" s="653">
        <v>66.3</v>
      </c>
      <c r="AJ506" s="653">
        <v>68</v>
      </c>
      <c r="AK506" s="654" t="s">
        <v>6027</v>
      </c>
      <c r="AL506" s="653" t="s">
        <v>56</v>
      </c>
      <c r="AM506" s="653" t="s">
        <v>56</v>
      </c>
      <c r="AN506" s="653" t="s">
        <v>56</v>
      </c>
      <c r="AO506" s="654" t="s">
        <v>6028</v>
      </c>
      <c r="AP506" s="654" t="s">
        <v>6029</v>
      </c>
      <c r="AQ506" s="654" t="s">
        <v>6030</v>
      </c>
      <c r="AR506" s="654" t="s">
        <v>6031</v>
      </c>
      <c r="AS506" s="654" t="s">
        <v>6032</v>
      </c>
      <c r="AT506" s="653" t="s">
        <v>56</v>
      </c>
      <c r="AU506" s="653" t="s">
        <v>56</v>
      </c>
      <c r="AV506" s="654" t="s">
        <v>6033</v>
      </c>
      <c r="AW506" s="654" t="s">
        <v>6034</v>
      </c>
      <c r="AX506" s="653" t="s">
        <v>56</v>
      </c>
      <c r="AY506" s="662" t="s">
        <v>312</v>
      </c>
      <c r="AZ506" s="653" t="s">
        <v>56</v>
      </c>
      <c r="BA506" s="669" t="s">
        <v>619</v>
      </c>
      <c r="BB506" s="669">
        <f t="shared" si="7"/>
        <v>1595.9999999999998</v>
      </c>
      <c r="BC506" s="659">
        <v>67830</v>
      </c>
    </row>
    <row r="507" spans="1:55" x14ac:dyDescent="0.3">
      <c r="A507" s="669" t="s">
        <v>1031</v>
      </c>
      <c r="B507" s="653" t="s">
        <v>6035</v>
      </c>
      <c r="C507" s="653" t="s">
        <v>56</v>
      </c>
      <c r="D507" s="654" t="s">
        <v>58</v>
      </c>
      <c r="E507" s="662" t="s">
        <v>5459</v>
      </c>
      <c r="F507" s="659">
        <v>0.7</v>
      </c>
      <c r="G507" s="666" t="s">
        <v>967</v>
      </c>
      <c r="H507" s="653">
        <v>-60.6</v>
      </c>
      <c r="I507" s="662" t="s">
        <v>163</v>
      </c>
      <c r="J507" s="662" t="s">
        <v>6036</v>
      </c>
      <c r="K507" s="665">
        <v>1.026</v>
      </c>
      <c r="L507" s="653">
        <v>2.2999999999999998</v>
      </c>
      <c r="M507" s="653" t="s">
        <v>56</v>
      </c>
      <c r="N507" s="662" t="s">
        <v>64</v>
      </c>
      <c r="O507" s="653" t="s">
        <v>56</v>
      </c>
      <c r="P507" s="662" t="s">
        <v>65</v>
      </c>
      <c r="Q507" s="662" t="s">
        <v>65</v>
      </c>
      <c r="R507" s="662" t="s">
        <v>65</v>
      </c>
      <c r="S507" s="662" t="s">
        <v>65</v>
      </c>
      <c r="T507" s="662" t="s">
        <v>67</v>
      </c>
      <c r="U507" s="662" t="s">
        <v>165</v>
      </c>
      <c r="V507" s="653" t="s">
        <v>56</v>
      </c>
      <c r="W507" s="662" t="s">
        <v>259</v>
      </c>
      <c r="X507" s="662" t="s">
        <v>184</v>
      </c>
      <c r="Y507" s="654"/>
      <c r="Z507" s="653" t="s">
        <v>56</v>
      </c>
      <c r="AA507" s="662" t="s">
        <v>2935</v>
      </c>
      <c r="AB507" s="662" t="s">
        <v>72</v>
      </c>
      <c r="AC507" s="662" t="s">
        <v>72</v>
      </c>
      <c r="AD507" s="662" t="s">
        <v>73</v>
      </c>
      <c r="AE507" s="653" t="s">
        <v>56</v>
      </c>
      <c r="AF507" s="653" t="s">
        <v>56</v>
      </c>
      <c r="AG507" s="662" t="s">
        <v>72</v>
      </c>
      <c r="AH507" s="653" t="s">
        <v>56</v>
      </c>
      <c r="AI507" s="653">
        <v>70.8</v>
      </c>
      <c r="AJ507" s="653">
        <v>72</v>
      </c>
      <c r="AK507" s="654" t="s">
        <v>6037</v>
      </c>
      <c r="AL507" s="653" t="s">
        <v>56</v>
      </c>
      <c r="AM507" s="653" t="s">
        <v>56</v>
      </c>
      <c r="AN507" s="653" t="s">
        <v>56</v>
      </c>
      <c r="AO507" s="654" t="s">
        <v>6038</v>
      </c>
      <c r="AP507" s="654" t="s">
        <v>6039</v>
      </c>
      <c r="AQ507" s="654" t="s">
        <v>6040</v>
      </c>
      <c r="AR507" s="654" t="s">
        <v>6041</v>
      </c>
      <c r="AS507" s="654" t="s">
        <v>6042</v>
      </c>
      <c r="AT507" s="653" t="s">
        <v>56</v>
      </c>
      <c r="AU507" s="653" t="s">
        <v>56</v>
      </c>
      <c r="AV507" s="654" t="s">
        <v>6043</v>
      </c>
      <c r="AW507" s="654" t="s">
        <v>6044</v>
      </c>
      <c r="AX507" s="653" t="s">
        <v>56</v>
      </c>
      <c r="AY507" s="662" t="s">
        <v>270</v>
      </c>
      <c r="AZ507" s="653" t="s">
        <v>56</v>
      </c>
      <c r="BA507" s="669" t="s">
        <v>2303</v>
      </c>
      <c r="BB507" s="669">
        <f t="shared" si="7"/>
        <v>2450</v>
      </c>
      <c r="BC507" s="659">
        <v>83650</v>
      </c>
    </row>
    <row r="508" spans="1:55" x14ac:dyDescent="0.3">
      <c r="A508" s="669" t="s">
        <v>1043</v>
      </c>
      <c r="B508" s="653" t="s">
        <v>6045</v>
      </c>
      <c r="C508" s="653" t="s">
        <v>56</v>
      </c>
      <c r="D508" s="654" t="s">
        <v>58</v>
      </c>
      <c r="E508" s="662" t="s">
        <v>5459</v>
      </c>
      <c r="F508" s="659">
        <v>0.7</v>
      </c>
      <c r="G508" s="666" t="s">
        <v>967</v>
      </c>
      <c r="H508" s="653">
        <v>-59.5</v>
      </c>
      <c r="I508" s="662" t="s">
        <v>125</v>
      </c>
      <c r="J508" s="662" t="s">
        <v>6046</v>
      </c>
      <c r="K508" s="665">
        <v>1.028</v>
      </c>
      <c r="L508" s="653">
        <v>2.6</v>
      </c>
      <c r="M508" s="662" t="s">
        <v>127</v>
      </c>
      <c r="N508" s="662" t="s">
        <v>64</v>
      </c>
      <c r="O508" s="653" t="s">
        <v>56</v>
      </c>
      <c r="P508" s="662" t="s">
        <v>65</v>
      </c>
      <c r="Q508" s="662" t="s">
        <v>65</v>
      </c>
      <c r="R508" s="662" t="s">
        <v>65</v>
      </c>
      <c r="S508" s="662" t="s">
        <v>65</v>
      </c>
      <c r="T508" s="662" t="s">
        <v>67</v>
      </c>
      <c r="U508" s="662" t="s">
        <v>68</v>
      </c>
      <c r="V508" s="662" t="s">
        <v>64</v>
      </c>
      <c r="W508" s="662" t="s">
        <v>129</v>
      </c>
      <c r="X508" s="662" t="s">
        <v>1477</v>
      </c>
      <c r="Y508" s="654"/>
      <c r="Z508" s="653" t="s">
        <v>56</v>
      </c>
      <c r="AA508" s="662" t="s">
        <v>2935</v>
      </c>
      <c r="AB508" s="662" t="s">
        <v>72</v>
      </c>
      <c r="AC508" s="662" t="s">
        <v>2946</v>
      </c>
      <c r="AD508" s="662" t="s">
        <v>73</v>
      </c>
      <c r="AE508" s="653" t="s">
        <v>56</v>
      </c>
      <c r="AF508" s="653" t="s">
        <v>56</v>
      </c>
      <c r="AG508" s="662" t="s">
        <v>72</v>
      </c>
      <c r="AH508" s="653" t="s">
        <v>56</v>
      </c>
      <c r="AI508" s="653">
        <v>69.8</v>
      </c>
      <c r="AJ508" s="653">
        <v>71</v>
      </c>
      <c r="AK508" s="654" t="s">
        <v>6047</v>
      </c>
      <c r="AL508" s="653" t="s">
        <v>56</v>
      </c>
      <c r="AM508" s="653" t="s">
        <v>56</v>
      </c>
      <c r="AN508" s="653" t="s">
        <v>56</v>
      </c>
      <c r="AO508" s="654" t="s">
        <v>6048</v>
      </c>
      <c r="AP508" s="654" t="s">
        <v>6049</v>
      </c>
      <c r="AQ508" s="654" t="s">
        <v>6050</v>
      </c>
      <c r="AR508" s="654" t="s">
        <v>6051</v>
      </c>
      <c r="AS508" s="654" t="s">
        <v>6052</v>
      </c>
      <c r="AT508" s="653" t="s">
        <v>56</v>
      </c>
      <c r="AU508" s="653" t="s">
        <v>56</v>
      </c>
      <c r="AV508" s="654" t="s">
        <v>6053</v>
      </c>
      <c r="AW508" s="654" t="s">
        <v>6054</v>
      </c>
      <c r="AX508" s="653" t="s">
        <v>56</v>
      </c>
      <c r="AY508" s="662" t="s">
        <v>104</v>
      </c>
      <c r="AZ508" s="653" t="s">
        <v>56</v>
      </c>
      <c r="BA508" s="669" t="s">
        <v>3361</v>
      </c>
      <c r="BB508" s="669">
        <f t="shared" si="7"/>
        <v>2380</v>
      </c>
      <c r="BC508" s="659">
        <v>83650</v>
      </c>
    </row>
    <row r="509" spans="1:55" x14ac:dyDescent="0.3">
      <c r="A509" s="669" t="s">
        <v>1056</v>
      </c>
      <c r="B509" s="653" t="s">
        <v>6055</v>
      </c>
      <c r="C509" s="653" t="s">
        <v>56</v>
      </c>
      <c r="D509" s="654" t="s">
        <v>58</v>
      </c>
      <c r="E509" s="662" t="s">
        <v>5363</v>
      </c>
      <c r="F509" s="659">
        <v>0.72</v>
      </c>
      <c r="G509" s="666" t="s">
        <v>967</v>
      </c>
      <c r="H509" s="653">
        <v>-54.1</v>
      </c>
      <c r="I509" s="662" t="s">
        <v>61</v>
      </c>
      <c r="J509" s="662" t="s">
        <v>6056</v>
      </c>
      <c r="K509" s="665">
        <v>1.43</v>
      </c>
      <c r="L509" s="653">
        <v>3</v>
      </c>
      <c r="M509" s="662" t="s">
        <v>67</v>
      </c>
      <c r="N509" s="662" t="s">
        <v>64</v>
      </c>
      <c r="O509" s="653" t="s">
        <v>56</v>
      </c>
      <c r="P509" s="662" t="s">
        <v>65</v>
      </c>
      <c r="Q509" s="662" t="s">
        <v>65</v>
      </c>
      <c r="R509" s="662" t="s">
        <v>65</v>
      </c>
      <c r="S509" s="662" t="s">
        <v>65</v>
      </c>
      <c r="T509" s="662" t="s">
        <v>67</v>
      </c>
      <c r="U509" s="662" t="s">
        <v>68</v>
      </c>
      <c r="V509" s="662" t="s">
        <v>69</v>
      </c>
      <c r="W509" s="662" t="s">
        <v>243</v>
      </c>
      <c r="X509" s="662" t="s">
        <v>71</v>
      </c>
      <c r="Y509" s="654"/>
      <c r="Z509" s="653" t="s">
        <v>56</v>
      </c>
      <c r="AA509" s="662" t="s">
        <v>2958</v>
      </c>
      <c r="AB509" s="662" t="s">
        <v>72</v>
      </c>
      <c r="AC509" s="662" t="s">
        <v>2946</v>
      </c>
      <c r="AD509" s="662" t="s">
        <v>73</v>
      </c>
      <c r="AE509" s="653" t="s">
        <v>56</v>
      </c>
      <c r="AF509" s="653" t="s">
        <v>56</v>
      </c>
      <c r="AG509" s="662" t="s">
        <v>72</v>
      </c>
      <c r="AH509" s="653" t="s">
        <v>56</v>
      </c>
      <c r="AI509" s="653">
        <v>65.2</v>
      </c>
      <c r="AJ509" s="653">
        <v>68</v>
      </c>
      <c r="AK509" s="654" t="s">
        <v>6057</v>
      </c>
      <c r="AL509" s="653" t="s">
        <v>56</v>
      </c>
      <c r="AM509" s="653" t="s">
        <v>56</v>
      </c>
      <c r="AN509" s="653" t="s">
        <v>56</v>
      </c>
      <c r="AO509" s="654" t="s">
        <v>6058</v>
      </c>
      <c r="AP509" s="654" t="s">
        <v>6059</v>
      </c>
      <c r="AQ509" s="654" t="s">
        <v>6060</v>
      </c>
      <c r="AR509" s="654" t="s">
        <v>6061</v>
      </c>
      <c r="AS509" s="654" t="s">
        <v>6062</v>
      </c>
      <c r="AT509" s="653" t="s">
        <v>56</v>
      </c>
      <c r="AU509" s="653" t="s">
        <v>56</v>
      </c>
      <c r="AV509" s="654" t="s">
        <v>6063</v>
      </c>
      <c r="AW509" s="654" t="s">
        <v>6064</v>
      </c>
      <c r="AX509" s="653" t="s">
        <v>56</v>
      </c>
      <c r="AY509" s="662" t="s">
        <v>353</v>
      </c>
      <c r="AZ509" s="653" t="s">
        <v>56</v>
      </c>
      <c r="BA509" s="669" t="s">
        <v>1974</v>
      </c>
      <c r="BB509" s="669">
        <f t="shared" si="7"/>
        <v>2160</v>
      </c>
      <c r="BC509" s="659">
        <v>86040</v>
      </c>
    </row>
    <row r="510" spans="1:55" x14ac:dyDescent="0.3">
      <c r="A510" s="669" t="s">
        <v>1069</v>
      </c>
      <c r="B510" s="653" t="s">
        <v>6065</v>
      </c>
      <c r="C510" s="653" t="s">
        <v>56</v>
      </c>
      <c r="D510" s="654" t="s">
        <v>58</v>
      </c>
      <c r="E510" s="662" t="s">
        <v>5329</v>
      </c>
      <c r="F510" s="659">
        <v>0.92</v>
      </c>
      <c r="G510" s="666" t="s">
        <v>967</v>
      </c>
      <c r="H510" s="653">
        <v>-60.6</v>
      </c>
      <c r="I510" s="662" t="s">
        <v>61</v>
      </c>
      <c r="J510" s="662" t="s">
        <v>6066</v>
      </c>
      <c r="K510" s="665">
        <v>1.2030000000000001</v>
      </c>
      <c r="L510" s="653">
        <v>4.7</v>
      </c>
      <c r="M510" s="662" t="s">
        <v>89</v>
      </c>
      <c r="N510" s="662" t="s">
        <v>64</v>
      </c>
      <c r="O510" s="653" t="s">
        <v>56</v>
      </c>
      <c r="P510" s="662" t="s">
        <v>91</v>
      </c>
      <c r="Q510" s="662" t="s">
        <v>65</v>
      </c>
      <c r="R510" s="662" t="s">
        <v>65</v>
      </c>
      <c r="S510" s="662" t="s">
        <v>65</v>
      </c>
      <c r="T510" s="662" t="s">
        <v>67</v>
      </c>
      <c r="U510" s="662" t="s">
        <v>68</v>
      </c>
      <c r="V510" s="662" t="s">
        <v>69</v>
      </c>
      <c r="W510" s="662" t="s">
        <v>93</v>
      </c>
      <c r="X510" s="662" t="s">
        <v>536</v>
      </c>
      <c r="Y510" s="654"/>
      <c r="Z510" s="653" t="s">
        <v>56</v>
      </c>
      <c r="AA510" s="662" t="s">
        <v>3029</v>
      </c>
      <c r="AB510" s="662" t="s">
        <v>72</v>
      </c>
      <c r="AC510" s="662" t="s">
        <v>2946</v>
      </c>
      <c r="AD510" s="662" t="s">
        <v>73</v>
      </c>
      <c r="AE510" s="653" t="s">
        <v>56</v>
      </c>
      <c r="AF510" s="653" t="s">
        <v>56</v>
      </c>
      <c r="AG510" s="662" t="s">
        <v>72</v>
      </c>
      <c r="AH510" s="653" t="s">
        <v>56</v>
      </c>
      <c r="AI510" s="653">
        <v>69</v>
      </c>
      <c r="AJ510" s="653">
        <v>68</v>
      </c>
      <c r="AK510" s="654" t="s">
        <v>6067</v>
      </c>
      <c r="AL510" s="653" t="s">
        <v>56</v>
      </c>
      <c r="AM510" s="653" t="s">
        <v>56</v>
      </c>
      <c r="AN510" s="653" t="s">
        <v>56</v>
      </c>
      <c r="AO510" s="654" t="s">
        <v>6068</v>
      </c>
      <c r="AP510" s="654" t="s">
        <v>6069</v>
      </c>
      <c r="AQ510" s="654" t="s">
        <v>6070</v>
      </c>
      <c r="AR510" s="654" t="s">
        <v>6071</v>
      </c>
      <c r="AS510" s="654" t="s">
        <v>6072</v>
      </c>
      <c r="AT510" s="653" t="s">
        <v>56</v>
      </c>
      <c r="AU510" s="653" t="s">
        <v>56</v>
      </c>
      <c r="AV510" s="654" t="s">
        <v>6073</v>
      </c>
      <c r="AW510" s="654" t="s">
        <v>6074</v>
      </c>
      <c r="AX510" s="653" t="s">
        <v>56</v>
      </c>
      <c r="AY510" s="662" t="s">
        <v>6075</v>
      </c>
      <c r="AZ510" s="653" t="s">
        <v>56</v>
      </c>
      <c r="BA510" s="669" t="s">
        <v>2303</v>
      </c>
      <c r="BB510" s="669">
        <f t="shared" si="7"/>
        <v>3220</v>
      </c>
      <c r="BC510" s="659">
        <v>109940</v>
      </c>
    </row>
    <row r="511" spans="1:55" x14ac:dyDescent="0.3">
      <c r="A511" s="669" t="s">
        <v>1082</v>
      </c>
      <c r="B511" s="653" t="s">
        <v>6076</v>
      </c>
      <c r="C511" s="653" t="s">
        <v>56</v>
      </c>
      <c r="D511" s="654" t="s">
        <v>58</v>
      </c>
      <c r="E511" s="662" t="s">
        <v>5459</v>
      </c>
      <c r="F511" s="659">
        <v>0.7</v>
      </c>
      <c r="G511" s="666" t="s">
        <v>981</v>
      </c>
      <c r="H511" s="653">
        <v>-58.1</v>
      </c>
      <c r="I511" s="662" t="s">
        <v>125</v>
      </c>
      <c r="J511" s="662" t="s">
        <v>6077</v>
      </c>
      <c r="K511" s="665">
        <v>1.012</v>
      </c>
      <c r="L511" s="653">
        <v>3</v>
      </c>
      <c r="M511" s="662" t="s">
        <v>63</v>
      </c>
      <c r="N511" s="662" t="s">
        <v>64</v>
      </c>
      <c r="O511" s="653" t="s">
        <v>56</v>
      </c>
      <c r="P511" s="662" t="s">
        <v>65</v>
      </c>
      <c r="Q511" s="662" t="s">
        <v>65</v>
      </c>
      <c r="R511" s="662" t="s">
        <v>91</v>
      </c>
      <c r="S511" s="662" t="s">
        <v>65</v>
      </c>
      <c r="T511" s="662" t="s">
        <v>67</v>
      </c>
      <c r="U511" s="662" t="s">
        <v>68</v>
      </c>
      <c r="V511" s="662" t="s">
        <v>128</v>
      </c>
      <c r="W511" s="662" t="s">
        <v>243</v>
      </c>
      <c r="X511" s="662" t="s">
        <v>184</v>
      </c>
      <c r="Y511" s="654"/>
      <c r="Z511" s="653" t="s">
        <v>56</v>
      </c>
      <c r="AA511" s="662" t="s">
        <v>2958</v>
      </c>
      <c r="AB511" s="662" t="s">
        <v>72</v>
      </c>
      <c r="AC511" s="662" t="s">
        <v>2946</v>
      </c>
      <c r="AD511" s="662" t="s">
        <v>73</v>
      </c>
      <c r="AE511" s="653" t="s">
        <v>56</v>
      </c>
      <c r="AF511" s="653" t="s">
        <v>56</v>
      </c>
      <c r="AG511" s="662" t="s">
        <v>72</v>
      </c>
      <c r="AH511" s="653" t="s">
        <v>56</v>
      </c>
      <c r="AI511" s="653">
        <v>70.5</v>
      </c>
      <c r="AJ511" s="653">
        <v>72</v>
      </c>
      <c r="AK511" s="654" t="s">
        <v>6078</v>
      </c>
      <c r="AL511" s="653" t="s">
        <v>56</v>
      </c>
      <c r="AM511" s="653" t="s">
        <v>56</v>
      </c>
      <c r="AN511" s="653" t="s">
        <v>56</v>
      </c>
      <c r="AO511" s="654" t="s">
        <v>6079</v>
      </c>
      <c r="AP511" s="654" t="s">
        <v>6080</v>
      </c>
      <c r="AQ511" s="654" t="s">
        <v>6081</v>
      </c>
      <c r="AR511" s="654" t="s">
        <v>6082</v>
      </c>
      <c r="AS511" s="654" t="s">
        <v>6083</v>
      </c>
      <c r="AT511" s="653" t="s">
        <v>56</v>
      </c>
      <c r="AU511" s="653" t="s">
        <v>56</v>
      </c>
      <c r="AV511" s="654" t="s">
        <v>6084</v>
      </c>
      <c r="AW511" s="654" t="s">
        <v>6085</v>
      </c>
      <c r="AX511" s="653" t="s">
        <v>56</v>
      </c>
      <c r="AY511" s="662" t="s">
        <v>2795</v>
      </c>
      <c r="AZ511" s="653" t="s">
        <v>56</v>
      </c>
      <c r="BA511" s="669" t="s">
        <v>2756</v>
      </c>
      <c r="BB511" s="669">
        <f t="shared" si="7"/>
        <v>2310</v>
      </c>
      <c r="BC511" s="659">
        <v>83930</v>
      </c>
    </row>
    <row r="512" spans="1:55" x14ac:dyDescent="0.3">
      <c r="A512" s="669" t="s">
        <v>1095</v>
      </c>
      <c r="B512" s="653" t="s">
        <v>6086</v>
      </c>
      <c r="C512" s="653" t="s">
        <v>56</v>
      </c>
      <c r="D512" s="654" t="s">
        <v>58</v>
      </c>
      <c r="E512" s="662" t="s">
        <v>5459</v>
      </c>
      <c r="F512" s="659">
        <v>0.71</v>
      </c>
      <c r="G512" s="666" t="s">
        <v>1146</v>
      </c>
      <c r="H512" s="653">
        <v>-56.7</v>
      </c>
      <c r="I512" s="662" t="s">
        <v>61</v>
      </c>
      <c r="J512" s="662" t="s">
        <v>6087</v>
      </c>
      <c r="K512" s="665">
        <v>1.014</v>
      </c>
      <c r="L512" s="653">
        <v>3.4</v>
      </c>
      <c r="M512" s="662" t="s">
        <v>67</v>
      </c>
      <c r="N512" s="662" t="s">
        <v>64</v>
      </c>
      <c r="O512" s="653" t="s">
        <v>56</v>
      </c>
      <c r="P512" s="662" t="s">
        <v>65</v>
      </c>
      <c r="Q512" s="662" t="s">
        <v>65</v>
      </c>
      <c r="R512" s="662" t="s">
        <v>65</v>
      </c>
      <c r="S512" s="662" t="s">
        <v>65</v>
      </c>
      <c r="T512" s="662" t="s">
        <v>67</v>
      </c>
      <c r="U512" s="662" t="s">
        <v>165</v>
      </c>
      <c r="V512" s="653" t="s">
        <v>56</v>
      </c>
      <c r="W512" s="662" t="s">
        <v>243</v>
      </c>
      <c r="X512" s="662" t="s">
        <v>184</v>
      </c>
      <c r="Y512" s="654"/>
      <c r="Z512" s="653" t="s">
        <v>56</v>
      </c>
      <c r="AA512" s="662" t="s">
        <v>2958</v>
      </c>
      <c r="AB512" s="662" t="s">
        <v>72</v>
      </c>
      <c r="AC512" s="662" t="s">
        <v>72</v>
      </c>
      <c r="AD512" s="662" t="s">
        <v>73</v>
      </c>
      <c r="AE512" s="653" t="s">
        <v>56</v>
      </c>
      <c r="AF512" s="653" t="s">
        <v>56</v>
      </c>
      <c r="AG512" s="662" t="s">
        <v>72</v>
      </c>
      <c r="AH512" s="653" t="s">
        <v>56</v>
      </c>
      <c r="AI512" s="653">
        <v>70.2</v>
      </c>
      <c r="AJ512" s="653">
        <v>70</v>
      </c>
      <c r="AK512" s="654" t="s">
        <v>6088</v>
      </c>
      <c r="AL512" s="653" t="s">
        <v>56</v>
      </c>
      <c r="AM512" s="653" t="s">
        <v>56</v>
      </c>
      <c r="AN512" s="653" t="s">
        <v>56</v>
      </c>
      <c r="AO512" s="654" t="s">
        <v>6089</v>
      </c>
      <c r="AP512" s="654" t="s">
        <v>6090</v>
      </c>
      <c r="AQ512" s="654" t="s">
        <v>6091</v>
      </c>
      <c r="AR512" s="654" t="s">
        <v>6092</v>
      </c>
      <c r="AS512" s="654" t="s">
        <v>6093</v>
      </c>
      <c r="AT512" s="653" t="s">
        <v>56</v>
      </c>
      <c r="AU512" s="653" t="s">
        <v>56</v>
      </c>
      <c r="AV512" s="654" t="s">
        <v>6094</v>
      </c>
      <c r="AW512" s="654" t="s">
        <v>6095</v>
      </c>
      <c r="AX512" s="653" t="s">
        <v>56</v>
      </c>
      <c r="AY512" s="662" t="s">
        <v>254</v>
      </c>
      <c r="AZ512" s="653" t="s">
        <v>56</v>
      </c>
      <c r="BA512" s="669" t="s">
        <v>2756</v>
      </c>
      <c r="BB512" s="669">
        <f t="shared" si="7"/>
        <v>2343</v>
      </c>
      <c r="BC512" s="659">
        <v>87898</v>
      </c>
    </row>
    <row r="513" spans="1:55" x14ac:dyDescent="0.3">
      <c r="A513" s="669" t="s">
        <v>1107</v>
      </c>
      <c r="B513" s="653" t="s">
        <v>6096</v>
      </c>
      <c r="C513" s="653" t="s">
        <v>56</v>
      </c>
      <c r="D513" s="654" t="s">
        <v>58</v>
      </c>
      <c r="E513" s="662" t="s">
        <v>5329</v>
      </c>
      <c r="F513" s="659">
        <v>0.72</v>
      </c>
      <c r="G513" s="666" t="s">
        <v>981</v>
      </c>
      <c r="H513" s="653">
        <v>-53.9</v>
      </c>
      <c r="I513" s="662" t="s">
        <v>146</v>
      </c>
      <c r="J513" s="662" t="s">
        <v>6097</v>
      </c>
      <c r="K513" s="665">
        <v>1.24</v>
      </c>
      <c r="L513" s="653">
        <v>3.6</v>
      </c>
      <c r="M513" s="662" t="s">
        <v>89</v>
      </c>
      <c r="N513" s="662" t="s">
        <v>64</v>
      </c>
      <c r="O513" s="653" t="s">
        <v>56</v>
      </c>
      <c r="P513" s="662" t="s">
        <v>65</v>
      </c>
      <c r="Q513" s="662" t="s">
        <v>65</v>
      </c>
      <c r="R513" s="662" t="s">
        <v>65</v>
      </c>
      <c r="S513" s="662" t="s">
        <v>65</v>
      </c>
      <c r="T513" s="662" t="s">
        <v>67</v>
      </c>
      <c r="U513" s="662" t="s">
        <v>165</v>
      </c>
      <c r="V513" s="653" t="s">
        <v>56</v>
      </c>
      <c r="W513" s="662" t="s">
        <v>243</v>
      </c>
      <c r="X513" s="662" t="s">
        <v>71</v>
      </c>
      <c r="Y513" s="654"/>
      <c r="Z513" s="653" t="s">
        <v>56</v>
      </c>
      <c r="AA513" s="662" t="s">
        <v>2946</v>
      </c>
      <c r="AB513" s="662" t="s">
        <v>72</v>
      </c>
      <c r="AC513" s="662" t="s">
        <v>72</v>
      </c>
      <c r="AD513" s="662" t="s">
        <v>73</v>
      </c>
      <c r="AE513" s="653" t="s">
        <v>56</v>
      </c>
      <c r="AF513" s="653" t="s">
        <v>56</v>
      </c>
      <c r="AG513" s="662" t="s">
        <v>72</v>
      </c>
      <c r="AH513" s="653" t="s">
        <v>56</v>
      </c>
      <c r="AI513" s="653">
        <v>67.900000000000006</v>
      </c>
      <c r="AJ513" s="653">
        <v>68</v>
      </c>
      <c r="AK513" s="654" t="s">
        <v>6098</v>
      </c>
      <c r="AL513" s="653" t="s">
        <v>56</v>
      </c>
      <c r="AM513" s="653" t="s">
        <v>56</v>
      </c>
      <c r="AN513" s="653" t="s">
        <v>56</v>
      </c>
      <c r="AO513" s="654" t="s">
        <v>6099</v>
      </c>
      <c r="AP513" s="654" t="s">
        <v>6100</v>
      </c>
      <c r="AQ513" s="654" t="s">
        <v>6101</v>
      </c>
      <c r="AR513" s="654" t="s">
        <v>6102</v>
      </c>
      <c r="AS513" s="654" t="s">
        <v>6103</v>
      </c>
      <c r="AT513" s="653" t="s">
        <v>56</v>
      </c>
      <c r="AU513" s="653" t="s">
        <v>56</v>
      </c>
      <c r="AV513" s="654" t="s">
        <v>6104</v>
      </c>
      <c r="AW513" s="654" t="s">
        <v>6105</v>
      </c>
      <c r="AX513" s="653" t="s">
        <v>56</v>
      </c>
      <c r="AY513" s="662" t="s">
        <v>6106</v>
      </c>
      <c r="AZ513" s="653" t="s">
        <v>56</v>
      </c>
      <c r="BA513" s="669" t="s">
        <v>1974</v>
      </c>
      <c r="BB513" s="669">
        <f t="shared" si="7"/>
        <v>2160</v>
      </c>
      <c r="BC513" s="659">
        <v>86328</v>
      </c>
    </row>
    <row r="514" spans="1:55" x14ac:dyDescent="0.3">
      <c r="A514" s="669" t="s">
        <v>1119</v>
      </c>
      <c r="B514" s="653" t="s">
        <v>6107</v>
      </c>
      <c r="C514" s="653" t="s">
        <v>56</v>
      </c>
      <c r="D514" s="654" t="s">
        <v>58</v>
      </c>
      <c r="E514" s="662" t="s">
        <v>5329</v>
      </c>
      <c r="F514" s="659">
        <v>0.73</v>
      </c>
      <c r="G514" s="666" t="s">
        <v>1045</v>
      </c>
      <c r="H514" s="653">
        <v>-56.1</v>
      </c>
      <c r="I514" s="662" t="s">
        <v>125</v>
      </c>
      <c r="J514" s="662" t="s">
        <v>6108</v>
      </c>
      <c r="K514" s="665">
        <v>1.2609999999999999</v>
      </c>
      <c r="L514" s="653">
        <v>3</v>
      </c>
      <c r="M514" s="653" t="s">
        <v>56</v>
      </c>
      <c r="N514" s="662" t="s">
        <v>64</v>
      </c>
      <c r="O514" s="653" t="s">
        <v>56</v>
      </c>
      <c r="P514" s="662" t="s">
        <v>65</v>
      </c>
      <c r="Q514" s="662" t="s">
        <v>65</v>
      </c>
      <c r="R514" s="662" t="s">
        <v>65</v>
      </c>
      <c r="S514" s="662" t="s">
        <v>65</v>
      </c>
      <c r="T514" s="662" t="s">
        <v>67</v>
      </c>
      <c r="U514" s="662" t="s">
        <v>165</v>
      </c>
      <c r="V514" s="653" t="s">
        <v>56</v>
      </c>
      <c r="W514" s="662" t="s">
        <v>259</v>
      </c>
      <c r="X514" s="662" t="s">
        <v>71</v>
      </c>
      <c r="Y514" s="654"/>
      <c r="Z514" s="653" t="s">
        <v>56</v>
      </c>
      <c r="AA514" s="662" t="s">
        <v>2935</v>
      </c>
      <c r="AB514" s="662" t="s">
        <v>72</v>
      </c>
      <c r="AC514" s="662" t="s">
        <v>2946</v>
      </c>
      <c r="AD514" s="662" t="s">
        <v>73</v>
      </c>
      <c r="AE514" s="653" t="s">
        <v>56</v>
      </c>
      <c r="AF514" s="653" t="s">
        <v>56</v>
      </c>
      <c r="AG514" s="662" t="s">
        <v>72</v>
      </c>
      <c r="AH514" s="653" t="s">
        <v>56</v>
      </c>
      <c r="AI514" s="653">
        <v>67.5</v>
      </c>
      <c r="AJ514" s="653">
        <v>70</v>
      </c>
      <c r="AK514" s="654" t="s">
        <v>6109</v>
      </c>
      <c r="AL514" s="653" t="s">
        <v>56</v>
      </c>
      <c r="AM514" s="653" t="s">
        <v>56</v>
      </c>
      <c r="AN514" s="653" t="s">
        <v>56</v>
      </c>
      <c r="AO514" s="654" t="s">
        <v>6110</v>
      </c>
      <c r="AP514" s="654" t="s">
        <v>6111</v>
      </c>
      <c r="AQ514" s="654" t="s">
        <v>6112</v>
      </c>
      <c r="AR514" s="654" t="s">
        <v>6113</v>
      </c>
      <c r="AS514" s="654" t="s">
        <v>6114</v>
      </c>
      <c r="AT514" s="653" t="s">
        <v>56</v>
      </c>
      <c r="AU514" s="653" t="s">
        <v>56</v>
      </c>
      <c r="AV514" s="654" t="s">
        <v>6115</v>
      </c>
      <c r="AW514" s="654" t="s">
        <v>6116</v>
      </c>
      <c r="AX514" s="653" t="s">
        <v>56</v>
      </c>
      <c r="AY514" s="662" t="s">
        <v>270</v>
      </c>
      <c r="AZ514" s="653" t="s">
        <v>56</v>
      </c>
      <c r="BA514" s="669" t="s">
        <v>2091</v>
      </c>
      <c r="BB514" s="669">
        <f t="shared" ref="BB514:BB577" si="8">IF(TRUNC(F514,2)*BA514=0,"",TRUNC(F514,2)*BA514)</f>
        <v>2336</v>
      </c>
      <c r="BC514" s="659">
        <v>88768</v>
      </c>
    </row>
    <row r="515" spans="1:55" x14ac:dyDescent="0.3">
      <c r="A515" s="669" t="s">
        <v>1131</v>
      </c>
      <c r="B515" s="653" t="s">
        <v>6117</v>
      </c>
      <c r="C515" s="653" t="s">
        <v>56</v>
      </c>
      <c r="D515" s="654" t="s">
        <v>58</v>
      </c>
      <c r="E515" s="662" t="s">
        <v>5363</v>
      </c>
      <c r="F515" s="659">
        <v>0.91</v>
      </c>
      <c r="G515" s="666" t="s">
        <v>994</v>
      </c>
      <c r="H515" s="653">
        <v>-59.2</v>
      </c>
      <c r="I515" s="662" t="s">
        <v>146</v>
      </c>
      <c r="J515" s="662" t="s">
        <v>6118</v>
      </c>
      <c r="K515" s="665">
        <v>1.375</v>
      </c>
      <c r="L515" s="653">
        <v>3.9</v>
      </c>
      <c r="M515" s="662" t="s">
        <v>67</v>
      </c>
      <c r="N515" s="662" t="s">
        <v>64</v>
      </c>
      <c r="O515" s="653" t="s">
        <v>56</v>
      </c>
      <c r="P515" s="662" t="s">
        <v>65</v>
      </c>
      <c r="Q515" s="662" t="s">
        <v>65</v>
      </c>
      <c r="R515" s="662" t="s">
        <v>65</v>
      </c>
      <c r="S515" s="662" t="s">
        <v>65</v>
      </c>
      <c r="T515" s="662" t="s">
        <v>67</v>
      </c>
      <c r="U515" s="662" t="s">
        <v>68</v>
      </c>
      <c r="V515" s="662" t="s">
        <v>69</v>
      </c>
      <c r="W515" s="662" t="s">
        <v>259</v>
      </c>
      <c r="X515" s="662" t="s">
        <v>343</v>
      </c>
      <c r="Y515" s="654"/>
      <c r="Z515" s="653" t="s">
        <v>56</v>
      </c>
      <c r="AA515" s="662" t="s">
        <v>2935</v>
      </c>
      <c r="AB515" s="662" t="s">
        <v>72</v>
      </c>
      <c r="AC515" s="662" t="s">
        <v>2946</v>
      </c>
      <c r="AD515" s="662" t="s">
        <v>73</v>
      </c>
      <c r="AE515" s="653" t="s">
        <v>56</v>
      </c>
      <c r="AF515" s="653" t="s">
        <v>56</v>
      </c>
      <c r="AG515" s="662" t="s">
        <v>72</v>
      </c>
      <c r="AH515" s="653" t="s">
        <v>56</v>
      </c>
      <c r="AI515" s="653">
        <v>66.900000000000006</v>
      </c>
      <c r="AJ515" s="653">
        <v>68</v>
      </c>
      <c r="AK515" s="654" t="s">
        <v>6119</v>
      </c>
      <c r="AL515" s="653" t="s">
        <v>56</v>
      </c>
      <c r="AM515" s="653" t="s">
        <v>56</v>
      </c>
      <c r="AN515" s="653" t="s">
        <v>56</v>
      </c>
      <c r="AO515" s="654" t="s">
        <v>6120</v>
      </c>
      <c r="AP515" s="654" t="s">
        <v>6121</v>
      </c>
      <c r="AQ515" s="654" t="s">
        <v>6122</v>
      </c>
      <c r="AR515" s="654" t="s">
        <v>6123</v>
      </c>
      <c r="AS515" s="654" t="s">
        <v>6124</v>
      </c>
      <c r="AT515" s="653" t="s">
        <v>56</v>
      </c>
      <c r="AU515" s="653" t="s">
        <v>56</v>
      </c>
      <c r="AV515" s="654" t="s">
        <v>6125</v>
      </c>
      <c r="AW515" s="654" t="s">
        <v>6126</v>
      </c>
      <c r="AX515" s="653" t="s">
        <v>56</v>
      </c>
      <c r="AY515" s="662" t="s">
        <v>270</v>
      </c>
      <c r="AZ515" s="653" t="s">
        <v>56</v>
      </c>
      <c r="BA515" s="669" t="s">
        <v>3361</v>
      </c>
      <c r="BB515" s="669">
        <f t="shared" si="8"/>
        <v>3094</v>
      </c>
      <c r="BC515" s="659">
        <v>109473</v>
      </c>
    </row>
    <row r="516" spans="1:55" x14ac:dyDescent="0.3">
      <c r="A516" s="669" t="s">
        <v>1144</v>
      </c>
      <c r="B516" s="653" t="s">
        <v>6127</v>
      </c>
      <c r="C516" s="653" t="s">
        <v>56</v>
      </c>
      <c r="D516" s="654" t="s">
        <v>58</v>
      </c>
      <c r="E516" s="662" t="s">
        <v>5742</v>
      </c>
      <c r="F516" s="659">
        <v>0.7</v>
      </c>
      <c r="G516" s="666" t="s">
        <v>1007</v>
      </c>
      <c r="H516" s="653">
        <v>-60.2</v>
      </c>
      <c r="I516" s="662" t="s">
        <v>163</v>
      </c>
      <c r="J516" s="662" t="s">
        <v>6128</v>
      </c>
      <c r="K516" s="665">
        <v>1.093</v>
      </c>
      <c r="L516" s="653">
        <v>3.1</v>
      </c>
      <c r="M516" s="662" t="s">
        <v>63</v>
      </c>
      <c r="N516" s="662" t="s">
        <v>64</v>
      </c>
      <c r="O516" s="653" t="s">
        <v>56</v>
      </c>
      <c r="P516" s="662" t="s">
        <v>65</v>
      </c>
      <c r="Q516" s="662" t="s">
        <v>65</v>
      </c>
      <c r="R516" s="662" t="s">
        <v>66</v>
      </c>
      <c r="S516" s="662" t="s">
        <v>65</v>
      </c>
      <c r="T516" s="662" t="s">
        <v>67</v>
      </c>
      <c r="U516" s="662" t="s">
        <v>165</v>
      </c>
      <c r="V516" s="653" t="s">
        <v>56</v>
      </c>
      <c r="W516" s="662" t="s">
        <v>110</v>
      </c>
      <c r="X516" s="662" t="s">
        <v>536</v>
      </c>
      <c r="Y516" s="654"/>
      <c r="Z516" s="653" t="s">
        <v>56</v>
      </c>
      <c r="AA516" s="662" t="s">
        <v>2946</v>
      </c>
      <c r="AB516" s="662" t="s">
        <v>72</v>
      </c>
      <c r="AC516" s="662" t="s">
        <v>2946</v>
      </c>
      <c r="AD516" s="662" t="s">
        <v>73</v>
      </c>
      <c r="AE516" s="653" t="s">
        <v>56</v>
      </c>
      <c r="AF516" s="653" t="s">
        <v>56</v>
      </c>
      <c r="AG516" s="662" t="s">
        <v>72</v>
      </c>
      <c r="AH516" s="653" t="s">
        <v>56</v>
      </c>
      <c r="AI516" s="653">
        <v>67</v>
      </c>
      <c r="AJ516" s="653">
        <v>70</v>
      </c>
      <c r="AK516" s="654" t="s">
        <v>6129</v>
      </c>
      <c r="AL516" s="653" t="s">
        <v>56</v>
      </c>
      <c r="AM516" s="653" t="s">
        <v>56</v>
      </c>
      <c r="AN516" s="653" t="s">
        <v>56</v>
      </c>
      <c r="AO516" s="654" t="s">
        <v>6130</v>
      </c>
      <c r="AP516" s="654" t="s">
        <v>6131</v>
      </c>
      <c r="AQ516" s="654" t="s">
        <v>6132</v>
      </c>
      <c r="AR516" s="654" t="s">
        <v>6133</v>
      </c>
      <c r="AS516" s="654" t="s">
        <v>6134</v>
      </c>
      <c r="AT516" s="653" t="s">
        <v>56</v>
      </c>
      <c r="AU516" s="653" t="s">
        <v>56</v>
      </c>
      <c r="AV516" s="654" t="s">
        <v>6135</v>
      </c>
      <c r="AW516" s="654" t="s">
        <v>6136</v>
      </c>
      <c r="AX516" s="653" t="s">
        <v>56</v>
      </c>
      <c r="AY516" s="662" t="s">
        <v>6137</v>
      </c>
      <c r="AZ516" s="653" t="s">
        <v>56</v>
      </c>
      <c r="BA516" s="669" t="s">
        <v>2303</v>
      </c>
      <c r="BB516" s="669">
        <f t="shared" si="8"/>
        <v>2450</v>
      </c>
      <c r="BC516" s="659">
        <v>84560</v>
      </c>
    </row>
    <row r="517" spans="1:55" x14ac:dyDescent="0.3">
      <c r="A517" s="669" t="s">
        <v>1157</v>
      </c>
      <c r="B517" s="653" t="s">
        <v>6138</v>
      </c>
      <c r="C517" s="653" t="s">
        <v>56</v>
      </c>
      <c r="D517" s="654" t="s">
        <v>58</v>
      </c>
      <c r="E517" s="662" t="s">
        <v>5316</v>
      </c>
      <c r="F517" s="659">
        <v>0.9</v>
      </c>
      <c r="G517" s="666" t="s">
        <v>1020</v>
      </c>
      <c r="H517" s="653">
        <v>-64.099999999999994</v>
      </c>
      <c r="I517" s="662" t="s">
        <v>163</v>
      </c>
      <c r="J517" s="662" t="s">
        <v>6139</v>
      </c>
      <c r="K517" s="665">
        <v>1.0089999999999999</v>
      </c>
      <c r="L517" s="653">
        <v>3.3</v>
      </c>
      <c r="M517" s="653" t="s">
        <v>56</v>
      </c>
      <c r="N517" s="662" t="s">
        <v>64</v>
      </c>
      <c r="O517" s="653" t="s">
        <v>56</v>
      </c>
      <c r="P517" s="662" t="s">
        <v>65</v>
      </c>
      <c r="Q517" s="662" t="s">
        <v>65</v>
      </c>
      <c r="R517" s="662" t="s">
        <v>65</v>
      </c>
      <c r="S517" s="662" t="s">
        <v>65</v>
      </c>
      <c r="T517" s="662" t="s">
        <v>67</v>
      </c>
      <c r="U517" s="662" t="s">
        <v>165</v>
      </c>
      <c r="V517" s="653" t="s">
        <v>56</v>
      </c>
      <c r="W517" s="662" t="s">
        <v>259</v>
      </c>
      <c r="X517" s="662" t="s">
        <v>94</v>
      </c>
      <c r="Y517" s="654"/>
      <c r="Z517" s="653" t="s">
        <v>56</v>
      </c>
      <c r="AA517" s="662" t="s">
        <v>72</v>
      </c>
      <c r="AB517" s="662" t="s">
        <v>72</v>
      </c>
      <c r="AC517" s="662" t="s">
        <v>72</v>
      </c>
      <c r="AD517" s="662" t="s">
        <v>73</v>
      </c>
      <c r="AE517" s="653" t="s">
        <v>56</v>
      </c>
      <c r="AF517" s="653" t="s">
        <v>56</v>
      </c>
      <c r="AG517" s="662" t="s">
        <v>72</v>
      </c>
      <c r="AH517" s="653" t="s">
        <v>56</v>
      </c>
      <c r="AI517" s="653">
        <v>65.8</v>
      </c>
      <c r="AJ517" s="653">
        <v>62</v>
      </c>
      <c r="AK517" s="654" t="s">
        <v>6140</v>
      </c>
      <c r="AL517" s="653" t="s">
        <v>56</v>
      </c>
      <c r="AM517" s="653" t="s">
        <v>56</v>
      </c>
      <c r="AN517" s="653" t="s">
        <v>56</v>
      </c>
      <c r="AO517" s="654" t="s">
        <v>6141</v>
      </c>
      <c r="AP517" s="654" t="s">
        <v>6142</v>
      </c>
      <c r="AQ517" s="654" t="s">
        <v>6143</v>
      </c>
      <c r="AR517" s="654" t="s">
        <v>6144</v>
      </c>
      <c r="AS517" s="654" t="s">
        <v>6145</v>
      </c>
      <c r="AT517" s="653" t="s">
        <v>56</v>
      </c>
      <c r="AU517" s="653" t="s">
        <v>56</v>
      </c>
      <c r="AV517" s="654" t="s">
        <v>6146</v>
      </c>
      <c r="AW517" s="654" t="s">
        <v>6147</v>
      </c>
      <c r="AX517" s="653" t="s">
        <v>56</v>
      </c>
      <c r="AY517" s="662" t="s">
        <v>270</v>
      </c>
      <c r="AZ517" s="653" t="s">
        <v>56</v>
      </c>
      <c r="BA517" s="669" t="s">
        <v>3741</v>
      </c>
      <c r="BB517" s="669">
        <f t="shared" si="8"/>
        <v>3510</v>
      </c>
      <c r="BC517" s="659">
        <v>109080</v>
      </c>
    </row>
    <row r="518" spans="1:55" x14ac:dyDescent="0.3">
      <c r="A518" s="669" t="s">
        <v>1170</v>
      </c>
      <c r="B518" s="653" t="s">
        <v>6148</v>
      </c>
      <c r="C518" s="653" t="s">
        <v>56</v>
      </c>
      <c r="D518" s="654" t="s">
        <v>58</v>
      </c>
      <c r="E518" s="662" t="s">
        <v>5363</v>
      </c>
      <c r="F518" s="659">
        <v>0.91</v>
      </c>
      <c r="G518" s="666" t="s">
        <v>1020</v>
      </c>
      <c r="H518" s="653">
        <v>-58.9</v>
      </c>
      <c r="I518" s="662" t="s">
        <v>125</v>
      </c>
      <c r="J518" s="662" t="s">
        <v>6149</v>
      </c>
      <c r="K518" s="665">
        <v>1.38</v>
      </c>
      <c r="L518" s="653">
        <v>3</v>
      </c>
      <c r="M518" s="662" t="s">
        <v>89</v>
      </c>
      <c r="N518" s="662" t="s">
        <v>64</v>
      </c>
      <c r="O518" s="653" t="s">
        <v>56</v>
      </c>
      <c r="P518" s="662" t="s">
        <v>65</v>
      </c>
      <c r="Q518" s="662" t="s">
        <v>65</v>
      </c>
      <c r="R518" s="662" t="s">
        <v>65</v>
      </c>
      <c r="S518" s="662" t="s">
        <v>65</v>
      </c>
      <c r="T518" s="662" t="s">
        <v>67</v>
      </c>
      <c r="U518" s="662" t="s">
        <v>68</v>
      </c>
      <c r="V518" s="662" t="s">
        <v>128</v>
      </c>
      <c r="W518" s="662" t="s">
        <v>110</v>
      </c>
      <c r="X518" s="662" t="s">
        <v>94</v>
      </c>
      <c r="Y518" s="654"/>
      <c r="Z518" s="653" t="s">
        <v>56</v>
      </c>
      <c r="AA518" s="662" t="s">
        <v>2935</v>
      </c>
      <c r="AB518" s="662" t="s">
        <v>72</v>
      </c>
      <c r="AC518" s="662" t="s">
        <v>2946</v>
      </c>
      <c r="AD518" s="662" t="s">
        <v>73</v>
      </c>
      <c r="AE518" s="653" t="s">
        <v>56</v>
      </c>
      <c r="AF518" s="653" t="s">
        <v>56</v>
      </c>
      <c r="AG518" s="662" t="s">
        <v>72</v>
      </c>
      <c r="AH518" s="653" t="s">
        <v>56</v>
      </c>
      <c r="AI518" s="653">
        <v>67.2</v>
      </c>
      <c r="AJ518" s="653">
        <v>68</v>
      </c>
      <c r="AK518" s="654" t="s">
        <v>6150</v>
      </c>
      <c r="AL518" s="653" t="s">
        <v>56</v>
      </c>
      <c r="AM518" s="653" t="s">
        <v>56</v>
      </c>
      <c r="AN518" s="653" t="s">
        <v>56</v>
      </c>
      <c r="AO518" s="654" t="s">
        <v>6151</v>
      </c>
      <c r="AP518" s="654" t="s">
        <v>6152</v>
      </c>
      <c r="AQ518" s="654" t="s">
        <v>6153</v>
      </c>
      <c r="AR518" s="654" t="s">
        <v>6154</v>
      </c>
      <c r="AS518" s="654" t="s">
        <v>6155</v>
      </c>
      <c r="AT518" s="653" t="s">
        <v>56</v>
      </c>
      <c r="AU518" s="653" t="s">
        <v>56</v>
      </c>
      <c r="AV518" s="654" t="s">
        <v>6156</v>
      </c>
      <c r="AW518" s="654" t="s">
        <v>6157</v>
      </c>
      <c r="AX518" s="653" t="s">
        <v>56</v>
      </c>
      <c r="AY518" s="662" t="s">
        <v>1068</v>
      </c>
      <c r="AZ518" s="653" t="s">
        <v>56</v>
      </c>
      <c r="BA518" s="669" t="s">
        <v>3361</v>
      </c>
      <c r="BB518" s="669">
        <f t="shared" si="8"/>
        <v>3094</v>
      </c>
      <c r="BC518" s="659">
        <v>110292</v>
      </c>
    </row>
    <row r="519" spans="1:55" x14ac:dyDescent="0.3">
      <c r="A519" s="669" t="s">
        <v>1182</v>
      </c>
      <c r="B519" s="653" t="s">
        <v>6158</v>
      </c>
      <c r="C519" s="653" t="s">
        <v>56</v>
      </c>
      <c r="D519" s="654" t="s">
        <v>58</v>
      </c>
      <c r="E519" s="662" t="s">
        <v>5459</v>
      </c>
      <c r="F519" s="659">
        <v>0.71</v>
      </c>
      <c r="G519" s="666" t="s">
        <v>1084</v>
      </c>
      <c r="H519" s="653">
        <v>-59.6</v>
      </c>
      <c r="I519" s="662" t="s">
        <v>163</v>
      </c>
      <c r="J519" s="662" t="s">
        <v>6159</v>
      </c>
      <c r="K519" s="665">
        <v>1.0289999999999999</v>
      </c>
      <c r="L519" s="653">
        <v>3.5</v>
      </c>
      <c r="M519" s="653" t="s">
        <v>56</v>
      </c>
      <c r="N519" s="662" t="s">
        <v>64</v>
      </c>
      <c r="O519" s="653" t="s">
        <v>56</v>
      </c>
      <c r="P519" s="662" t="s">
        <v>65</v>
      </c>
      <c r="Q519" s="662" t="s">
        <v>65</v>
      </c>
      <c r="R519" s="662" t="s">
        <v>91</v>
      </c>
      <c r="S519" s="662" t="s">
        <v>91</v>
      </c>
      <c r="T519" s="662" t="s">
        <v>67</v>
      </c>
      <c r="U519" s="662" t="s">
        <v>165</v>
      </c>
      <c r="V519" s="653" t="s">
        <v>56</v>
      </c>
      <c r="W519" s="662" t="s">
        <v>259</v>
      </c>
      <c r="X519" s="662" t="s">
        <v>184</v>
      </c>
      <c r="Y519" s="654"/>
      <c r="Z519" s="653" t="s">
        <v>56</v>
      </c>
      <c r="AA519" s="662" t="s">
        <v>72</v>
      </c>
      <c r="AB519" s="662" t="s">
        <v>72</v>
      </c>
      <c r="AC519" s="662" t="s">
        <v>2946</v>
      </c>
      <c r="AD519" s="662" t="s">
        <v>73</v>
      </c>
      <c r="AE519" s="653" t="s">
        <v>56</v>
      </c>
      <c r="AF519" s="653" t="s">
        <v>56</v>
      </c>
      <c r="AG519" s="662" t="s">
        <v>72</v>
      </c>
      <c r="AH519" s="653" t="s">
        <v>56</v>
      </c>
      <c r="AI519" s="653">
        <v>71.400000000000006</v>
      </c>
      <c r="AJ519" s="653">
        <v>73</v>
      </c>
      <c r="AK519" s="654" t="s">
        <v>6160</v>
      </c>
      <c r="AL519" s="653" t="s">
        <v>56</v>
      </c>
      <c r="AM519" s="653" t="s">
        <v>56</v>
      </c>
      <c r="AN519" s="653" t="s">
        <v>56</v>
      </c>
      <c r="AO519" s="654" t="s">
        <v>6161</v>
      </c>
      <c r="AP519" s="654" t="s">
        <v>6162</v>
      </c>
      <c r="AQ519" s="654" t="s">
        <v>6163</v>
      </c>
      <c r="AR519" s="654" t="s">
        <v>6164</v>
      </c>
      <c r="AS519" s="654" t="s">
        <v>6165</v>
      </c>
      <c r="AT519" s="653" t="s">
        <v>56</v>
      </c>
      <c r="AU519" s="653" t="s">
        <v>56</v>
      </c>
      <c r="AV519" s="654" t="s">
        <v>6166</v>
      </c>
      <c r="AW519" s="654" t="s">
        <v>6167</v>
      </c>
      <c r="AX519" s="653" t="s">
        <v>56</v>
      </c>
      <c r="AY519" s="662" t="s">
        <v>3817</v>
      </c>
      <c r="AZ519" s="653" t="s">
        <v>56</v>
      </c>
      <c r="BA519" s="669" t="s">
        <v>2303</v>
      </c>
      <c r="BB519" s="669">
        <f t="shared" si="8"/>
        <v>2485</v>
      </c>
      <c r="BC519" s="659">
        <v>86975</v>
      </c>
    </row>
    <row r="520" spans="1:55" x14ac:dyDescent="0.3">
      <c r="A520" s="669" t="s">
        <v>1195</v>
      </c>
      <c r="B520" s="653" t="s">
        <v>6168</v>
      </c>
      <c r="C520" s="653" t="s">
        <v>56</v>
      </c>
      <c r="D520" s="654" t="s">
        <v>58</v>
      </c>
      <c r="E520" s="662" t="s">
        <v>5459</v>
      </c>
      <c r="F520" s="659">
        <v>0.7</v>
      </c>
      <c r="G520" s="666" t="s">
        <v>1133</v>
      </c>
      <c r="H520" s="653">
        <v>-59.3</v>
      </c>
      <c r="I520" s="662" t="s">
        <v>125</v>
      </c>
      <c r="J520" s="662" t="s">
        <v>6169</v>
      </c>
      <c r="K520" s="665">
        <v>1.0249999999999999</v>
      </c>
      <c r="L520" s="653">
        <v>3.3</v>
      </c>
      <c r="M520" s="653" t="s">
        <v>56</v>
      </c>
      <c r="N520" s="662" t="s">
        <v>64</v>
      </c>
      <c r="O520" s="653" t="s">
        <v>56</v>
      </c>
      <c r="P520" s="662" t="s">
        <v>65</v>
      </c>
      <c r="Q520" s="662" t="s">
        <v>65</v>
      </c>
      <c r="R520" s="662" t="s">
        <v>65</v>
      </c>
      <c r="S520" s="662" t="s">
        <v>65</v>
      </c>
      <c r="T520" s="662" t="s">
        <v>67</v>
      </c>
      <c r="U520" s="662" t="s">
        <v>165</v>
      </c>
      <c r="V520" s="653" t="s">
        <v>56</v>
      </c>
      <c r="W520" s="662" t="s">
        <v>259</v>
      </c>
      <c r="X520" s="662" t="s">
        <v>184</v>
      </c>
      <c r="Y520" s="654"/>
      <c r="Z520" s="653" t="s">
        <v>56</v>
      </c>
      <c r="AA520" s="662" t="s">
        <v>72</v>
      </c>
      <c r="AB520" s="662" t="s">
        <v>72</v>
      </c>
      <c r="AC520" s="662" t="s">
        <v>72</v>
      </c>
      <c r="AD520" s="662" t="s">
        <v>73</v>
      </c>
      <c r="AE520" s="653" t="s">
        <v>56</v>
      </c>
      <c r="AF520" s="653" t="s">
        <v>56</v>
      </c>
      <c r="AG520" s="662" t="s">
        <v>72</v>
      </c>
      <c r="AH520" s="653" t="s">
        <v>56</v>
      </c>
      <c r="AI520" s="653">
        <v>71.900000000000006</v>
      </c>
      <c r="AJ520" s="653">
        <v>71</v>
      </c>
      <c r="AK520" s="654" t="s">
        <v>6170</v>
      </c>
      <c r="AL520" s="653" t="s">
        <v>56</v>
      </c>
      <c r="AM520" s="653" t="s">
        <v>56</v>
      </c>
      <c r="AN520" s="653" t="s">
        <v>56</v>
      </c>
      <c r="AO520" s="654" t="s">
        <v>6171</v>
      </c>
      <c r="AP520" s="654" t="s">
        <v>6172</v>
      </c>
      <c r="AQ520" s="654" t="s">
        <v>6173</v>
      </c>
      <c r="AR520" s="654" t="s">
        <v>6174</v>
      </c>
      <c r="AS520" s="654" t="s">
        <v>6175</v>
      </c>
      <c r="AT520" s="653" t="s">
        <v>56</v>
      </c>
      <c r="AU520" s="653" t="s">
        <v>56</v>
      </c>
      <c r="AV520" s="654" t="s">
        <v>6176</v>
      </c>
      <c r="AW520" s="654" t="s">
        <v>6177</v>
      </c>
      <c r="AX520" s="653" t="s">
        <v>56</v>
      </c>
      <c r="AY520" s="662" t="s">
        <v>353</v>
      </c>
      <c r="AZ520" s="653" t="s">
        <v>56</v>
      </c>
      <c r="BA520" s="669" t="s">
        <v>2303</v>
      </c>
      <c r="BB520" s="669">
        <f t="shared" si="8"/>
        <v>2450</v>
      </c>
      <c r="BC520" s="659">
        <v>86380</v>
      </c>
    </row>
    <row r="521" spans="1:55" x14ac:dyDescent="0.3">
      <c r="A521" s="669" t="s">
        <v>1207</v>
      </c>
      <c r="B521" s="653" t="s">
        <v>6178</v>
      </c>
      <c r="C521" s="653" t="s">
        <v>56</v>
      </c>
      <c r="D521" s="654" t="s">
        <v>58</v>
      </c>
      <c r="E521" s="662" t="s">
        <v>5363</v>
      </c>
      <c r="F521" s="659">
        <v>0.9</v>
      </c>
      <c r="G521" s="666" t="s">
        <v>1084</v>
      </c>
      <c r="H521" s="653">
        <v>-60.7</v>
      </c>
      <c r="I521" s="662" t="s">
        <v>163</v>
      </c>
      <c r="J521" s="662" t="s">
        <v>6179</v>
      </c>
      <c r="K521" s="665">
        <v>1.375</v>
      </c>
      <c r="L521" s="653">
        <v>2.8</v>
      </c>
      <c r="M521" s="653" t="s">
        <v>56</v>
      </c>
      <c r="N521" s="662" t="s">
        <v>64</v>
      </c>
      <c r="O521" s="653" t="s">
        <v>56</v>
      </c>
      <c r="P521" s="662" t="s">
        <v>65</v>
      </c>
      <c r="Q521" s="662" t="s">
        <v>65</v>
      </c>
      <c r="R521" s="662" t="s">
        <v>65</v>
      </c>
      <c r="S521" s="662" t="s">
        <v>65</v>
      </c>
      <c r="T521" s="662" t="s">
        <v>67</v>
      </c>
      <c r="U521" s="662" t="s">
        <v>165</v>
      </c>
      <c r="V521" s="653" t="s">
        <v>56</v>
      </c>
      <c r="W521" s="662" t="s">
        <v>2068</v>
      </c>
      <c r="X521" s="662" t="s">
        <v>343</v>
      </c>
      <c r="Y521" s="654"/>
      <c r="Z521" s="653" t="s">
        <v>56</v>
      </c>
      <c r="AA521" s="662" t="s">
        <v>2935</v>
      </c>
      <c r="AB521" s="662" t="s">
        <v>72</v>
      </c>
      <c r="AC521" s="662" t="s">
        <v>2946</v>
      </c>
      <c r="AD521" s="662" t="s">
        <v>73</v>
      </c>
      <c r="AE521" s="653" t="s">
        <v>56</v>
      </c>
      <c r="AF521" s="653" t="s">
        <v>56</v>
      </c>
      <c r="AG521" s="662" t="s">
        <v>72</v>
      </c>
      <c r="AH521" s="653" t="s">
        <v>56</v>
      </c>
      <c r="AI521" s="653">
        <v>66.900000000000006</v>
      </c>
      <c r="AJ521" s="653">
        <v>68</v>
      </c>
      <c r="AK521" s="654" t="s">
        <v>6180</v>
      </c>
      <c r="AL521" s="653" t="s">
        <v>56</v>
      </c>
      <c r="AM521" s="653" t="s">
        <v>56</v>
      </c>
      <c r="AN521" s="653" t="s">
        <v>56</v>
      </c>
      <c r="AO521" s="654" t="s">
        <v>6181</v>
      </c>
      <c r="AP521" s="654" t="s">
        <v>6182</v>
      </c>
      <c r="AQ521" s="654" t="s">
        <v>6183</v>
      </c>
      <c r="AR521" s="654" t="s">
        <v>6184</v>
      </c>
      <c r="AS521" s="654" t="s">
        <v>6185</v>
      </c>
      <c r="AT521" s="653" t="s">
        <v>56</v>
      </c>
      <c r="AU521" s="653" t="s">
        <v>56</v>
      </c>
      <c r="AV521" s="654" t="s">
        <v>6186</v>
      </c>
      <c r="AW521" s="654" t="s">
        <v>6187</v>
      </c>
      <c r="AX521" s="653" t="s">
        <v>56</v>
      </c>
      <c r="AY521" s="653" t="s">
        <v>56</v>
      </c>
      <c r="AZ521" s="653" t="s">
        <v>56</v>
      </c>
      <c r="BA521" s="669" t="s">
        <v>2288</v>
      </c>
      <c r="BB521" s="669">
        <f t="shared" si="8"/>
        <v>3240</v>
      </c>
      <c r="BC521" s="659">
        <v>110250</v>
      </c>
    </row>
    <row r="522" spans="1:55" x14ac:dyDescent="0.3">
      <c r="A522" s="669" t="s">
        <v>1220</v>
      </c>
      <c r="B522" s="653" t="s">
        <v>6188</v>
      </c>
      <c r="C522" s="653" t="s">
        <v>56</v>
      </c>
      <c r="D522" s="654" t="s">
        <v>58</v>
      </c>
      <c r="E522" s="662" t="s">
        <v>5363</v>
      </c>
      <c r="F522" s="659">
        <v>0.51</v>
      </c>
      <c r="G522" s="666" t="s">
        <v>1084</v>
      </c>
      <c r="H522" s="653">
        <v>-49.5</v>
      </c>
      <c r="I522" s="662" t="s">
        <v>163</v>
      </c>
      <c r="J522" s="662" t="s">
        <v>6189</v>
      </c>
      <c r="K522" s="665">
        <v>1.5269999999999999</v>
      </c>
      <c r="L522" s="653">
        <v>2.4</v>
      </c>
      <c r="M522" s="653" t="s">
        <v>56</v>
      </c>
      <c r="N522" s="662" t="s">
        <v>64</v>
      </c>
      <c r="O522" s="653" t="s">
        <v>56</v>
      </c>
      <c r="P522" s="662" t="s">
        <v>65</v>
      </c>
      <c r="Q522" s="662" t="s">
        <v>65</v>
      </c>
      <c r="R522" s="662" t="s">
        <v>65</v>
      </c>
      <c r="S522" s="662" t="s">
        <v>65</v>
      </c>
      <c r="T522" s="662" t="s">
        <v>67</v>
      </c>
      <c r="U522" s="662" t="s">
        <v>165</v>
      </c>
      <c r="V522" s="653" t="s">
        <v>56</v>
      </c>
      <c r="W522" s="662" t="s">
        <v>259</v>
      </c>
      <c r="X522" s="662" t="s">
        <v>536</v>
      </c>
      <c r="Y522" s="654"/>
      <c r="Z522" s="653" t="s">
        <v>56</v>
      </c>
      <c r="AA522" s="662" t="s">
        <v>2958</v>
      </c>
      <c r="AB522" s="662" t="s">
        <v>72</v>
      </c>
      <c r="AC522" s="662" t="s">
        <v>3029</v>
      </c>
      <c r="AD522" s="662" t="s">
        <v>73</v>
      </c>
      <c r="AE522" s="653" t="s">
        <v>56</v>
      </c>
      <c r="AF522" s="653" t="s">
        <v>56</v>
      </c>
      <c r="AG522" s="662" t="s">
        <v>72</v>
      </c>
      <c r="AH522" s="653" t="s">
        <v>56</v>
      </c>
      <c r="AI522" s="653">
        <v>61.6</v>
      </c>
      <c r="AJ522" s="653">
        <v>68</v>
      </c>
      <c r="AK522" s="654" t="s">
        <v>6190</v>
      </c>
      <c r="AL522" s="653" t="s">
        <v>56</v>
      </c>
      <c r="AM522" s="653" t="s">
        <v>56</v>
      </c>
      <c r="AN522" s="653" t="s">
        <v>56</v>
      </c>
      <c r="AO522" s="654" t="s">
        <v>6191</v>
      </c>
      <c r="AP522" s="654" t="s">
        <v>6192</v>
      </c>
      <c r="AQ522" s="654" t="s">
        <v>6193</v>
      </c>
      <c r="AR522" s="654" t="s">
        <v>6194</v>
      </c>
      <c r="AS522" s="654" t="s">
        <v>6195</v>
      </c>
      <c r="AT522" s="653" t="s">
        <v>56</v>
      </c>
      <c r="AU522" s="653" t="s">
        <v>56</v>
      </c>
      <c r="AV522" s="654" t="s">
        <v>6196</v>
      </c>
      <c r="AW522" s="654" t="s">
        <v>6197</v>
      </c>
      <c r="AX522" s="653" t="s">
        <v>56</v>
      </c>
      <c r="AY522" s="662" t="s">
        <v>353</v>
      </c>
      <c r="AZ522" s="653" t="s">
        <v>56</v>
      </c>
      <c r="BA522" s="669" t="s">
        <v>619</v>
      </c>
      <c r="BB522" s="669">
        <f t="shared" si="8"/>
        <v>1428</v>
      </c>
      <c r="BC522" s="659">
        <v>62475</v>
      </c>
    </row>
    <row r="523" spans="1:55" x14ac:dyDescent="0.3">
      <c r="A523" s="669" t="s">
        <v>1232</v>
      </c>
      <c r="B523" s="653" t="s">
        <v>6198</v>
      </c>
      <c r="C523" s="653" t="s">
        <v>56</v>
      </c>
      <c r="D523" s="654" t="s">
        <v>58</v>
      </c>
      <c r="E523" s="662" t="s">
        <v>5459</v>
      </c>
      <c r="F523" s="659">
        <v>0.7</v>
      </c>
      <c r="G523" s="666" t="s">
        <v>1133</v>
      </c>
      <c r="H523" s="653">
        <v>-59.3</v>
      </c>
      <c r="I523" s="662" t="s">
        <v>163</v>
      </c>
      <c r="J523" s="662" t="s">
        <v>6199</v>
      </c>
      <c r="K523" s="665">
        <v>1.012</v>
      </c>
      <c r="L523" s="653">
        <v>3.4</v>
      </c>
      <c r="M523" s="653" t="s">
        <v>56</v>
      </c>
      <c r="N523" s="662" t="s">
        <v>64</v>
      </c>
      <c r="O523" s="653" t="s">
        <v>56</v>
      </c>
      <c r="P523" s="662" t="s">
        <v>65</v>
      </c>
      <c r="Q523" s="662" t="s">
        <v>65</v>
      </c>
      <c r="R523" s="662" t="s">
        <v>91</v>
      </c>
      <c r="S523" s="662" t="s">
        <v>65</v>
      </c>
      <c r="T523" s="662" t="s">
        <v>67</v>
      </c>
      <c r="U523" s="662" t="s">
        <v>165</v>
      </c>
      <c r="V523" s="653" t="s">
        <v>56</v>
      </c>
      <c r="W523" s="662" t="s">
        <v>259</v>
      </c>
      <c r="X523" s="662" t="s">
        <v>184</v>
      </c>
      <c r="Y523" s="654"/>
      <c r="Z523" s="653" t="s">
        <v>56</v>
      </c>
      <c r="AA523" s="662" t="s">
        <v>2958</v>
      </c>
      <c r="AB523" s="662" t="s">
        <v>72</v>
      </c>
      <c r="AC523" s="662" t="s">
        <v>2946</v>
      </c>
      <c r="AD523" s="662" t="s">
        <v>73</v>
      </c>
      <c r="AE523" s="653" t="s">
        <v>56</v>
      </c>
      <c r="AF523" s="653" t="s">
        <v>56</v>
      </c>
      <c r="AG523" s="662" t="s">
        <v>72</v>
      </c>
      <c r="AH523" s="653" t="s">
        <v>56</v>
      </c>
      <c r="AI523" s="653">
        <v>70.7</v>
      </c>
      <c r="AJ523" s="653">
        <v>70</v>
      </c>
      <c r="AK523" s="654" t="s">
        <v>6200</v>
      </c>
      <c r="AL523" s="653" t="s">
        <v>56</v>
      </c>
      <c r="AM523" s="653" t="s">
        <v>56</v>
      </c>
      <c r="AN523" s="653" t="s">
        <v>56</v>
      </c>
      <c r="AO523" s="654" t="s">
        <v>6201</v>
      </c>
      <c r="AP523" s="654" t="s">
        <v>6202</v>
      </c>
      <c r="AQ523" s="654" t="s">
        <v>6203</v>
      </c>
      <c r="AR523" s="654" t="s">
        <v>6204</v>
      </c>
      <c r="AS523" s="654" t="s">
        <v>6205</v>
      </c>
      <c r="AT523" s="653" t="s">
        <v>56</v>
      </c>
      <c r="AU523" s="653" t="s">
        <v>56</v>
      </c>
      <c r="AV523" s="654" t="s">
        <v>6206</v>
      </c>
      <c r="AW523" s="654" t="s">
        <v>6207</v>
      </c>
      <c r="AX523" s="653" t="s">
        <v>56</v>
      </c>
      <c r="AY523" s="662" t="s">
        <v>270</v>
      </c>
      <c r="AZ523" s="653" t="s">
        <v>56</v>
      </c>
      <c r="BA523" s="669" t="s">
        <v>2303</v>
      </c>
      <c r="BB523" s="669">
        <f t="shared" si="8"/>
        <v>2450</v>
      </c>
      <c r="BC523" s="659">
        <v>86380</v>
      </c>
    </row>
    <row r="524" spans="1:55" x14ac:dyDescent="0.3">
      <c r="A524" s="669" t="s">
        <v>1244</v>
      </c>
      <c r="B524" s="653" t="s">
        <v>6208</v>
      </c>
      <c r="C524" s="653" t="s">
        <v>56</v>
      </c>
      <c r="D524" s="654" t="s">
        <v>58</v>
      </c>
      <c r="E524" s="662" t="s">
        <v>5459</v>
      </c>
      <c r="F524" s="659">
        <v>0.7</v>
      </c>
      <c r="G524" s="666" t="s">
        <v>1146</v>
      </c>
      <c r="H524" s="653">
        <v>-59.2</v>
      </c>
      <c r="I524" s="662" t="s">
        <v>163</v>
      </c>
      <c r="J524" s="662" t="s">
        <v>6209</v>
      </c>
      <c r="K524" s="665">
        <v>1.002</v>
      </c>
      <c r="L524" s="653">
        <v>3.4</v>
      </c>
      <c r="M524" s="653" t="s">
        <v>56</v>
      </c>
      <c r="N524" s="662" t="s">
        <v>64</v>
      </c>
      <c r="O524" s="653" t="s">
        <v>56</v>
      </c>
      <c r="P524" s="662" t="s">
        <v>65</v>
      </c>
      <c r="Q524" s="662" t="s">
        <v>65</v>
      </c>
      <c r="R524" s="662" t="s">
        <v>65</v>
      </c>
      <c r="S524" s="662" t="s">
        <v>65</v>
      </c>
      <c r="T524" s="662" t="s">
        <v>67</v>
      </c>
      <c r="U524" s="662" t="s">
        <v>165</v>
      </c>
      <c r="V524" s="653" t="s">
        <v>56</v>
      </c>
      <c r="W524" s="662" t="s">
        <v>259</v>
      </c>
      <c r="X524" s="662" t="s">
        <v>184</v>
      </c>
      <c r="Y524" s="654"/>
      <c r="Z524" s="653" t="s">
        <v>56</v>
      </c>
      <c r="AA524" s="662" t="s">
        <v>2958</v>
      </c>
      <c r="AB524" s="662" t="s">
        <v>72</v>
      </c>
      <c r="AC524" s="662" t="s">
        <v>2946</v>
      </c>
      <c r="AD524" s="662" t="s">
        <v>73</v>
      </c>
      <c r="AE524" s="653" t="s">
        <v>56</v>
      </c>
      <c r="AF524" s="653" t="s">
        <v>56</v>
      </c>
      <c r="AG524" s="662" t="s">
        <v>72</v>
      </c>
      <c r="AH524" s="653" t="s">
        <v>56</v>
      </c>
      <c r="AI524" s="653">
        <v>70.8</v>
      </c>
      <c r="AJ524" s="653">
        <v>70</v>
      </c>
      <c r="AK524" s="654" t="s">
        <v>6210</v>
      </c>
      <c r="AL524" s="653" t="s">
        <v>56</v>
      </c>
      <c r="AM524" s="653" t="s">
        <v>56</v>
      </c>
      <c r="AN524" s="653" t="s">
        <v>56</v>
      </c>
      <c r="AO524" s="654" t="s">
        <v>6211</v>
      </c>
      <c r="AP524" s="654" t="s">
        <v>6212</v>
      </c>
      <c r="AQ524" s="654" t="s">
        <v>6213</v>
      </c>
      <c r="AR524" s="654" t="s">
        <v>6214</v>
      </c>
      <c r="AS524" s="654" t="s">
        <v>6215</v>
      </c>
      <c r="AT524" s="653" t="s">
        <v>56</v>
      </c>
      <c r="AU524" s="653" t="s">
        <v>56</v>
      </c>
      <c r="AV524" s="654" t="s">
        <v>6216</v>
      </c>
      <c r="AW524" s="654" t="s">
        <v>6217</v>
      </c>
      <c r="AX524" s="653" t="s">
        <v>56</v>
      </c>
      <c r="AY524" s="662" t="s">
        <v>353</v>
      </c>
      <c r="AZ524" s="653" t="s">
        <v>56</v>
      </c>
      <c r="BA524" s="669" t="s">
        <v>2303</v>
      </c>
      <c r="BB524" s="669">
        <f t="shared" si="8"/>
        <v>2450</v>
      </c>
      <c r="BC524" s="659">
        <v>86660</v>
      </c>
    </row>
    <row r="525" spans="1:55" x14ac:dyDescent="0.3">
      <c r="A525" s="669" t="s">
        <v>1257</v>
      </c>
      <c r="B525" s="653" t="s">
        <v>6218</v>
      </c>
      <c r="C525" s="653" t="s">
        <v>56</v>
      </c>
      <c r="D525" s="654" t="s">
        <v>58</v>
      </c>
      <c r="E525" s="662" t="s">
        <v>5459</v>
      </c>
      <c r="F525" s="659">
        <v>0.5</v>
      </c>
      <c r="G525" s="666" t="s">
        <v>1146</v>
      </c>
      <c r="H525" s="653">
        <v>-49</v>
      </c>
      <c r="I525" s="662" t="s">
        <v>163</v>
      </c>
      <c r="J525" s="662" t="s">
        <v>6219</v>
      </c>
      <c r="K525" s="665">
        <v>1.0249999999999999</v>
      </c>
      <c r="L525" s="653">
        <v>2.7</v>
      </c>
      <c r="M525" s="653" t="s">
        <v>56</v>
      </c>
      <c r="N525" s="662" t="s">
        <v>64</v>
      </c>
      <c r="O525" s="653" t="s">
        <v>56</v>
      </c>
      <c r="P525" s="662" t="s">
        <v>65</v>
      </c>
      <c r="Q525" s="662" t="s">
        <v>65</v>
      </c>
      <c r="R525" s="662" t="s">
        <v>65</v>
      </c>
      <c r="S525" s="662" t="s">
        <v>65</v>
      </c>
      <c r="T525" s="662" t="s">
        <v>67</v>
      </c>
      <c r="U525" s="662" t="s">
        <v>165</v>
      </c>
      <c r="V525" s="653" t="s">
        <v>56</v>
      </c>
      <c r="W525" s="662" t="s">
        <v>259</v>
      </c>
      <c r="X525" s="662" t="s">
        <v>536</v>
      </c>
      <c r="Y525" s="654"/>
      <c r="Z525" s="653" t="s">
        <v>56</v>
      </c>
      <c r="AA525" s="662" t="s">
        <v>72</v>
      </c>
      <c r="AB525" s="662" t="s">
        <v>72</v>
      </c>
      <c r="AC525" s="662" t="s">
        <v>3029</v>
      </c>
      <c r="AD525" s="662" t="s">
        <v>73</v>
      </c>
      <c r="AE525" s="653" t="s">
        <v>56</v>
      </c>
      <c r="AF525" s="653" t="s">
        <v>56</v>
      </c>
      <c r="AG525" s="662" t="s">
        <v>72</v>
      </c>
      <c r="AH525" s="653" t="s">
        <v>56</v>
      </c>
      <c r="AI525" s="653">
        <v>71.3</v>
      </c>
      <c r="AJ525" s="653">
        <v>71</v>
      </c>
      <c r="AK525" s="654" t="s">
        <v>6220</v>
      </c>
      <c r="AL525" s="653" t="s">
        <v>56</v>
      </c>
      <c r="AM525" s="653" t="s">
        <v>56</v>
      </c>
      <c r="AN525" s="653" t="s">
        <v>56</v>
      </c>
      <c r="AO525" s="654" t="s">
        <v>6221</v>
      </c>
      <c r="AP525" s="654" t="s">
        <v>6222</v>
      </c>
      <c r="AQ525" s="654" t="s">
        <v>6223</v>
      </c>
      <c r="AR525" s="654" t="s">
        <v>6224</v>
      </c>
      <c r="AS525" s="654" t="s">
        <v>6225</v>
      </c>
      <c r="AT525" s="653" t="s">
        <v>56</v>
      </c>
      <c r="AU525" s="653" t="s">
        <v>56</v>
      </c>
      <c r="AV525" s="654" t="s">
        <v>6226</v>
      </c>
      <c r="AW525" s="654" t="s">
        <v>6227</v>
      </c>
      <c r="AX525" s="653" t="s">
        <v>56</v>
      </c>
      <c r="AY525" s="662" t="s">
        <v>353</v>
      </c>
      <c r="AZ525" s="653" t="s">
        <v>56</v>
      </c>
      <c r="BA525" s="669" t="s">
        <v>619</v>
      </c>
      <c r="BB525" s="669">
        <f t="shared" si="8"/>
        <v>1400</v>
      </c>
      <c r="BC525" s="659">
        <v>61900</v>
      </c>
    </row>
    <row r="526" spans="1:55" x14ac:dyDescent="0.3">
      <c r="A526" s="669" t="s">
        <v>1270</v>
      </c>
      <c r="B526" s="653" t="s">
        <v>6228</v>
      </c>
      <c r="C526" s="653" t="s">
        <v>56</v>
      </c>
      <c r="D526" s="654" t="s">
        <v>58</v>
      </c>
      <c r="E526" s="662" t="s">
        <v>5459</v>
      </c>
      <c r="F526" s="659">
        <v>0.5</v>
      </c>
      <c r="G526" s="666" t="s">
        <v>1284</v>
      </c>
      <c r="H526" s="653">
        <v>-48.3</v>
      </c>
      <c r="I526" s="662" t="s">
        <v>163</v>
      </c>
      <c r="J526" s="662" t="s">
        <v>6229</v>
      </c>
      <c r="K526" s="665">
        <v>1.018</v>
      </c>
      <c r="L526" s="653">
        <v>2.2999999999999998</v>
      </c>
      <c r="M526" s="653" t="s">
        <v>56</v>
      </c>
      <c r="N526" s="662" t="s">
        <v>64</v>
      </c>
      <c r="O526" s="653" t="s">
        <v>56</v>
      </c>
      <c r="P526" s="662" t="s">
        <v>65</v>
      </c>
      <c r="Q526" s="662" t="s">
        <v>65</v>
      </c>
      <c r="R526" s="662" t="s">
        <v>65</v>
      </c>
      <c r="S526" s="662" t="s">
        <v>65</v>
      </c>
      <c r="T526" s="662" t="s">
        <v>67</v>
      </c>
      <c r="U526" s="662" t="s">
        <v>165</v>
      </c>
      <c r="V526" s="653" t="s">
        <v>56</v>
      </c>
      <c r="W526" s="662" t="s">
        <v>259</v>
      </c>
      <c r="X526" s="662" t="s">
        <v>536</v>
      </c>
      <c r="Y526" s="654"/>
      <c r="Z526" s="653" t="s">
        <v>56</v>
      </c>
      <c r="AA526" s="662" t="s">
        <v>2958</v>
      </c>
      <c r="AB526" s="662" t="s">
        <v>2946</v>
      </c>
      <c r="AC526" s="662" t="s">
        <v>2946</v>
      </c>
      <c r="AD526" s="662" t="s">
        <v>73</v>
      </c>
      <c r="AE526" s="653" t="s">
        <v>56</v>
      </c>
      <c r="AF526" s="653" t="s">
        <v>56</v>
      </c>
      <c r="AG526" s="662" t="s">
        <v>72</v>
      </c>
      <c r="AH526" s="653" t="s">
        <v>56</v>
      </c>
      <c r="AI526" s="653">
        <v>70.400000000000006</v>
      </c>
      <c r="AJ526" s="653">
        <v>70</v>
      </c>
      <c r="AK526" s="654" t="s">
        <v>6230</v>
      </c>
      <c r="AL526" s="653" t="s">
        <v>56</v>
      </c>
      <c r="AM526" s="653" t="s">
        <v>56</v>
      </c>
      <c r="AN526" s="653" t="s">
        <v>56</v>
      </c>
      <c r="AO526" s="654" t="s">
        <v>6231</v>
      </c>
      <c r="AP526" s="654" t="s">
        <v>6232</v>
      </c>
      <c r="AQ526" s="654" t="s">
        <v>6233</v>
      </c>
      <c r="AR526" s="654" t="s">
        <v>6234</v>
      </c>
      <c r="AS526" s="654" t="s">
        <v>6235</v>
      </c>
      <c r="AT526" s="653" t="s">
        <v>56</v>
      </c>
      <c r="AU526" s="653" t="s">
        <v>56</v>
      </c>
      <c r="AV526" s="654" t="s">
        <v>6236</v>
      </c>
      <c r="AW526" s="654" t="s">
        <v>6237</v>
      </c>
      <c r="AX526" s="653" t="s">
        <v>56</v>
      </c>
      <c r="AY526" s="662" t="s">
        <v>270</v>
      </c>
      <c r="AZ526" s="653" t="s">
        <v>56</v>
      </c>
      <c r="BA526" s="669" t="s">
        <v>619</v>
      </c>
      <c r="BB526" s="669">
        <f t="shared" si="8"/>
        <v>1400</v>
      </c>
      <c r="BC526" s="659">
        <v>62750</v>
      </c>
    </row>
    <row r="527" spans="1:55" x14ac:dyDescent="0.3">
      <c r="A527" s="669" t="s">
        <v>1282</v>
      </c>
      <c r="B527" s="653" t="s">
        <v>6238</v>
      </c>
      <c r="C527" s="662" t="s">
        <v>3025</v>
      </c>
      <c r="D527" s="654" t="s">
        <v>58</v>
      </c>
      <c r="E527" s="662" t="s">
        <v>5363</v>
      </c>
      <c r="F527" s="659">
        <v>0.9</v>
      </c>
      <c r="G527" s="666" t="s">
        <v>1146</v>
      </c>
      <c r="H527" s="653">
        <v>-61.4</v>
      </c>
      <c r="I527" s="662" t="s">
        <v>125</v>
      </c>
      <c r="J527" s="662" t="s">
        <v>6239</v>
      </c>
      <c r="K527" s="665">
        <v>1.5069999999999999</v>
      </c>
      <c r="L527" s="653">
        <v>3.2</v>
      </c>
      <c r="M527" s="662" t="s">
        <v>67</v>
      </c>
      <c r="N527" s="662" t="s">
        <v>64</v>
      </c>
      <c r="O527" s="653" t="s">
        <v>56</v>
      </c>
      <c r="P527" s="662" t="s">
        <v>65</v>
      </c>
      <c r="Q527" s="662" t="s">
        <v>65</v>
      </c>
      <c r="R527" s="662" t="s">
        <v>66</v>
      </c>
      <c r="S527" s="662" t="s">
        <v>65</v>
      </c>
      <c r="T527" s="662" t="s">
        <v>67</v>
      </c>
      <c r="U527" s="662" t="s">
        <v>165</v>
      </c>
      <c r="V527" s="653" t="s">
        <v>56</v>
      </c>
      <c r="W527" s="662" t="s">
        <v>243</v>
      </c>
      <c r="X527" s="662" t="s">
        <v>94</v>
      </c>
      <c r="Y527" s="654"/>
      <c r="Z527" s="653" t="s">
        <v>56</v>
      </c>
      <c r="AA527" s="662" t="s">
        <v>2958</v>
      </c>
      <c r="AB527" s="662" t="s">
        <v>72</v>
      </c>
      <c r="AC527" s="662" t="s">
        <v>3029</v>
      </c>
      <c r="AD527" s="662" t="s">
        <v>73</v>
      </c>
      <c r="AE527" s="653" t="s">
        <v>56</v>
      </c>
      <c r="AF527" s="653" t="s">
        <v>56</v>
      </c>
      <c r="AG527" s="662" t="s">
        <v>72</v>
      </c>
      <c r="AH527" s="653" t="s">
        <v>56</v>
      </c>
      <c r="AI527" s="653">
        <v>65.099999999999994</v>
      </c>
      <c r="AJ527" s="653">
        <v>67</v>
      </c>
      <c r="AK527" s="654" t="s">
        <v>6240</v>
      </c>
      <c r="AL527" s="653" t="s">
        <v>56</v>
      </c>
      <c r="AM527" s="653" t="s">
        <v>56</v>
      </c>
      <c r="AN527" s="653" t="s">
        <v>56</v>
      </c>
      <c r="AO527" s="654" t="s">
        <v>6241</v>
      </c>
      <c r="AP527" s="654" t="s">
        <v>6242</v>
      </c>
      <c r="AQ527" s="654" t="s">
        <v>6243</v>
      </c>
      <c r="AR527" s="654" t="s">
        <v>6244</v>
      </c>
      <c r="AS527" s="654" t="s">
        <v>6245</v>
      </c>
      <c r="AT527" s="653" t="s">
        <v>56</v>
      </c>
      <c r="AU527" s="653" t="s">
        <v>56</v>
      </c>
      <c r="AV527" s="654" t="s">
        <v>6246</v>
      </c>
      <c r="AW527" s="654" t="s">
        <v>6247</v>
      </c>
      <c r="AX527" s="653" t="s">
        <v>56</v>
      </c>
      <c r="AY527" s="662" t="s">
        <v>6248</v>
      </c>
      <c r="AZ527" s="653" t="s">
        <v>56</v>
      </c>
      <c r="BA527" s="669" t="s">
        <v>3183</v>
      </c>
      <c r="BB527" s="669">
        <f t="shared" si="8"/>
        <v>3330</v>
      </c>
      <c r="BC527" s="659">
        <v>111420</v>
      </c>
    </row>
    <row r="528" spans="1:55" x14ac:dyDescent="0.3">
      <c r="A528" s="669" t="s">
        <v>1295</v>
      </c>
      <c r="B528" s="653" t="s">
        <v>6249</v>
      </c>
      <c r="C528" s="653" t="s">
        <v>56</v>
      </c>
      <c r="D528" s="654" t="s">
        <v>58</v>
      </c>
      <c r="E528" s="662" t="s">
        <v>5363</v>
      </c>
      <c r="F528" s="659">
        <v>0.6</v>
      </c>
      <c r="G528" s="666" t="s">
        <v>1146</v>
      </c>
      <c r="H528" s="653">
        <v>-40.5</v>
      </c>
      <c r="I528" s="662" t="s">
        <v>163</v>
      </c>
      <c r="J528" s="662" t="s">
        <v>6250</v>
      </c>
      <c r="K528" s="665">
        <v>1.4</v>
      </c>
      <c r="L528" s="653">
        <v>2.9</v>
      </c>
      <c r="M528" s="653" t="s">
        <v>56</v>
      </c>
      <c r="N528" s="662" t="s">
        <v>64</v>
      </c>
      <c r="O528" s="653" t="s">
        <v>56</v>
      </c>
      <c r="P528" s="662" t="s">
        <v>65</v>
      </c>
      <c r="Q528" s="662" t="s">
        <v>65</v>
      </c>
      <c r="R528" s="662" t="s">
        <v>65</v>
      </c>
      <c r="S528" s="662" t="s">
        <v>65</v>
      </c>
      <c r="T528" s="662" t="s">
        <v>67</v>
      </c>
      <c r="U528" s="662" t="s">
        <v>165</v>
      </c>
      <c r="V528" s="653" t="s">
        <v>56</v>
      </c>
      <c r="W528" s="662" t="s">
        <v>259</v>
      </c>
      <c r="X528" s="662" t="s">
        <v>184</v>
      </c>
      <c r="Y528" s="654"/>
      <c r="Z528" s="653" t="s">
        <v>56</v>
      </c>
      <c r="AA528" s="662" t="s">
        <v>2958</v>
      </c>
      <c r="AB528" s="662" t="s">
        <v>72</v>
      </c>
      <c r="AC528" s="662" t="s">
        <v>72</v>
      </c>
      <c r="AD528" s="662" t="s">
        <v>73</v>
      </c>
      <c r="AE528" s="653" t="s">
        <v>56</v>
      </c>
      <c r="AF528" s="653" t="s">
        <v>56</v>
      </c>
      <c r="AG528" s="662" t="s">
        <v>72</v>
      </c>
      <c r="AH528" s="653" t="s">
        <v>56</v>
      </c>
      <c r="AI528" s="653">
        <v>64.8</v>
      </c>
      <c r="AJ528" s="653">
        <v>66</v>
      </c>
      <c r="AK528" s="654" t="s">
        <v>6251</v>
      </c>
      <c r="AL528" s="653" t="s">
        <v>56</v>
      </c>
      <c r="AM528" s="653" t="s">
        <v>56</v>
      </c>
      <c r="AN528" s="653" t="s">
        <v>56</v>
      </c>
      <c r="AO528" s="654" t="s">
        <v>6252</v>
      </c>
      <c r="AP528" s="654" t="s">
        <v>6253</v>
      </c>
      <c r="AQ528" s="654" t="s">
        <v>6254</v>
      </c>
      <c r="AR528" s="654" t="s">
        <v>6255</v>
      </c>
      <c r="AS528" s="654" t="s">
        <v>6256</v>
      </c>
      <c r="AT528" s="653" t="s">
        <v>56</v>
      </c>
      <c r="AU528" s="653" t="s">
        <v>56</v>
      </c>
      <c r="AV528" s="654" t="s">
        <v>6257</v>
      </c>
      <c r="AW528" s="654" t="s">
        <v>6258</v>
      </c>
      <c r="AX528" s="653" t="s">
        <v>56</v>
      </c>
      <c r="AY528" s="662" t="s">
        <v>270</v>
      </c>
      <c r="AZ528" s="653" t="s">
        <v>56</v>
      </c>
      <c r="BA528" s="669" t="s">
        <v>271</v>
      </c>
      <c r="BB528" s="669">
        <f t="shared" si="8"/>
        <v>1440</v>
      </c>
      <c r="BC528" s="659">
        <v>74280</v>
      </c>
    </row>
    <row r="529" spans="1:55" x14ac:dyDescent="0.3">
      <c r="A529" s="669" t="s">
        <v>1308</v>
      </c>
      <c r="B529" s="653" t="s">
        <v>6259</v>
      </c>
      <c r="C529" s="653" t="s">
        <v>56</v>
      </c>
      <c r="D529" s="654" t="s">
        <v>58</v>
      </c>
      <c r="E529" s="662" t="s">
        <v>5340</v>
      </c>
      <c r="F529" s="659">
        <v>0.91</v>
      </c>
      <c r="G529" s="666" t="s">
        <v>1146</v>
      </c>
      <c r="H529" s="653">
        <v>-53.9</v>
      </c>
      <c r="I529" s="662" t="s">
        <v>163</v>
      </c>
      <c r="J529" s="662" t="s">
        <v>6260</v>
      </c>
      <c r="K529" s="665">
        <v>1.254</v>
      </c>
      <c r="L529" s="653">
        <v>4.7</v>
      </c>
      <c r="M529" s="662" t="s">
        <v>89</v>
      </c>
      <c r="N529" s="662" t="s">
        <v>64</v>
      </c>
      <c r="O529" s="653" t="s">
        <v>56</v>
      </c>
      <c r="P529" s="662" t="s">
        <v>65</v>
      </c>
      <c r="Q529" s="662" t="s">
        <v>65</v>
      </c>
      <c r="R529" s="662" t="s">
        <v>65</v>
      </c>
      <c r="S529" s="662" t="s">
        <v>65</v>
      </c>
      <c r="T529" s="662" t="s">
        <v>67</v>
      </c>
      <c r="U529" s="662" t="s">
        <v>165</v>
      </c>
      <c r="V529" s="653" t="s">
        <v>56</v>
      </c>
      <c r="W529" s="662" t="s">
        <v>129</v>
      </c>
      <c r="X529" s="662" t="s">
        <v>94</v>
      </c>
      <c r="Y529" s="654"/>
      <c r="Z529" s="653" t="s">
        <v>56</v>
      </c>
      <c r="AA529" s="662" t="s">
        <v>2958</v>
      </c>
      <c r="AB529" s="662" t="s">
        <v>72</v>
      </c>
      <c r="AC529" s="662" t="s">
        <v>72</v>
      </c>
      <c r="AD529" s="662" t="s">
        <v>73</v>
      </c>
      <c r="AE529" s="653" t="s">
        <v>56</v>
      </c>
      <c r="AF529" s="653" t="s">
        <v>56</v>
      </c>
      <c r="AG529" s="662" t="s">
        <v>72</v>
      </c>
      <c r="AH529" s="653" t="s">
        <v>56</v>
      </c>
      <c r="AI529" s="653">
        <v>66.5</v>
      </c>
      <c r="AJ529" s="653">
        <v>65</v>
      </c>
      <c r="AK529" s="654" t="s">
        <v>6261</v>
      </c>
      <c r="AL529" s="653" t="s">
        <v>56</v>
      </c>
      <c r="AM529" s="653" t="s">
        <v>56</v>
      </c>
      <c r="AN529" s="653" t="s">
        <v>56</v>
      </c>
      <c r="AO529" s="654" t="s">
        <v>6262</v>
      </c>
      <c r="AP529" s="654" t="s">
        <v>6263</v>
      </c>
      <c r="AQ529" s="654" t="s">
        <v>6264</v>
      </c>
      <c r="AR529" s="654" t="s">
        <v>6265</v>
      </c>
      <c r="AS529" s="654" t="s">
        <v>6266</v>
      </c>
      <c r="AT529" s="653" t="s">
        <v>56</v>
      </c>
      <c r="AU529" s="653" t="s">
        <v>56</v>
      </c>
      <c r="AV529" s="654" t="s">
        <v>6267</v>
      </c>
      <c r="AW529" s="654" t="s">
        <v>6268</v>
      </c>
      <c r="AX529" s="653" t="s">
        <v>56</v>
      </c>
      <c r="AY529" s="662" t="s">
        <v>312</v>
      </c>
      <c r="AZ529" s="653" t="s">
        <v>56</v>
      </c>
      <c r="BA529" s="669" t="s">
        <v>4705</v>
      </c>
      <c r="BB529" s="669">
        <f t="shared" si="8"/>
        <v>2821</v>
      </c>
      <c r="BC529" s="659">
        <v>112658</v>
      </c>
    </row>
    <row r="530" spans="1:55" x14ac:dyDescent="0.3">
      <c r="A530" s="669" t="s">
        <v>1321</v>
      </c>
      <c r="B530" s="653" t="s">
        <v>6269</v>
      </c>
      <c r="C530" s="653" t="s">
        <v>56</v>
      </c>
      <c r="D530" s="654" t="s">
        <v>58</v>
      </c>
      <c r="E530" s="662" t="s">
        <v>5340</v>
      </c>
      <c r="F530" s="659">
        <v>0.56999999999999995</v>
      </c>
      <c r="G530" s="666" t="s">
        <v>1146</v>
      </c>
      <c r="H530" s="653">
        <v>-52.4</v>
      </c>
      <c r="I530" s="662" t="s">
        <v>163</v>
      </c>
      <c r="J530" s="662" t="s">
        <v>6270</v>
      </c>
      <c r="K530" s="665">
        <v>1.27</v>
      </c>
      <c r="L530" s="653">
        <v>3.6</v>
      </c>
      <c r="M530" s="653" t="s">
        <v>56</v>
      </c>
      <c r="N530" s="662" t="s">
        <v>64</v>
      </c>
      <c r="O530" s="653" t="s">
        <v>56</v>
      </c>
      <c r="P530" s="662" t="s">
        <v>65</v>
      </c>
      <c r="Q530" s="662" t="s">
        <v>65</v>
      </c>
      <c r="R530" s="662" t="s">
        <v>65</v>
      </c>
      <c r="S530" s="662" t="s">
        <v>65</v>
      </c>
      <c r="T530" s="662" t="s">
        <v>67</v>
      </c>
      <c r="U530" s="662" t="s">
        <v>165</v>
      </c>
      <c r="V530" s="653" t="s">
        <v>56</v>
      </c>
      <c r="W530" s="662" t="s">
        <v>166</v>
      </c>
      <c r="X530" s="662" t="s">
        <v>536</v>
      </c>
      <c r="Y530" s="654"/>
      <c r="Z530" s="653" t="s">
        <v>56</v>
      </c>
      <c r="AA530" s="662" t="s">
        <v>2958</v>
      </c>
      <c r="AB530" s="662" t="s">
        <v>72</v>
      </c>
      <c r="AC530" s="662" t="s">
        <v>2946</v>
      </c>
      <c r="AD530" s="662" t="s">
        <v>73</v>
      </c>
      <c r="AE530" s="653" t="s">
        <v>56</v>
      </c>
      <c r="AF530" s="653" t="s">
        <v>56</v>
      </c>
      <c r="AG530" s="662" t="s">
        <v>72</v>
      </c>
      <c r="AH530" s="653" t="s">
        <v>56</v>
      </c>
      <c r="AI530" s="653">
        <v>65.900000000000006</v>
      </c>
      <c r="AJ530" s="653">
        <v>68</v>
      </c>
      <c r="AK530" s="654" t="s">
        <v>6271</v>
      </c>
      <c r="AL530" s="653" t="s">
        <v>56</v>
      </c>
      <c r="AM530" s="653" t="s">
        <v>56</v>
      </c>
      <c r="AN530" s="653" t="s">
        <v>56</v>
      </c>
      <c r="AO530" s="654" t="s">
        <v>6272</v>
      </c>
      <c r="AP530" s="654" t="s">
        <v>6273</v>
      </c>
      <c r="AQ530" s="654" t="s">
        <v>6274</v>
      </c>
      <c r="AR530" s="654" t="s">
        <v>6275</v>
      </c>
      <c r="AS530" s="654" t="s">
        <v>6276</v>
      </c>
      <c r="AT530" s="653" t="s">
        <v>56</v>
      </c>
      <c r="AU530" s="653" t="s">
        <v>56</v>
      </c>
      <c r="AV530" s="654" t="s">
        <v>6277</v>
      </c>
      <c r="AW530" s="654" t="s">
        <v>6278</v>
      </c>
      <c r="AX530" s="653" t="s">
        <v>56</v>
      </c>
      <c r="AY530" s="662" t="s">
        <v>177</v>
      </c>
      <c r="AZ530" s="653" t="s">
        <v>56</v>
      </c>
      <c r="BA530" s="669" t="s">
        <v>1974</v>
      </c>
      <c r="BB530" s="669">
        <f t="shared" si="8"/>
        <v>1709.9999999999998</v>
      </c>
      <c r="BC530" s="659">
        <v>70566</v>
      </c>
    </row>
    <row r="531" spans="1:55" x14ac:dyDescent="0.3">
      <c r="A531" s="669" t="s">
        <v>1335</v>
      </c>
      <c r="B531" s="653" t="s">
        <v>6279</v>
      </c>
      <c r="C531" s="662" t="s">
        <v>3025</v>
      </c>
      <c r="D531" s="654" t="s">
        <v>58</v>
      </c>
      <c r="E531" s="662" t="s">
        <v>5363</v>
      </c>
      <c r="F531" s="659">
        <v>0.71</v>
      </c>
      <c r="G531" s="666" t="s">
        <v>1184</v>
      </c>
      <c r="H531" s="653">
        <v>-44.7</v>
      </c>
      <c r="I531" s="662" t="s">
        <v>125</v>
      </c>
      <c r="J531" s="662" t="s">
        <v>6280</v>
      </c>
      <c r="K531" s="665">
        <v>1.474</v>
      </c>
      <c r="L531" s="653">
        <v>3</v>
      </c>
      <c r="M531" s="662" t="s">
        <v>148</v>
      </c>
      <c r="N531" s="662" t="s">
        <v>64</v>
      </c>
      <c r="O531" s="653" t="s">
        <v>56</v>
      </c>
      <c r="P531" s="662" t="s">
        <v>65</v>
      </c>
      <c r="Q531" s="662" t="s">
        <v>65</v>
      </c>
      <c r="R531" s="662" t="s">
        <v>65</v>
      </c>
      <c r="S531" s="662" t="s">
        <v>65</v>
      </c>
      <c r="T531" s="662" t="s">
        <v>67</v>
      </c>
      <c r="U531" s="662" t="s">
        <v>165</v>
      </c>
      <c r="V531" s="653" t="s">
        <v>56</v>
      </c>
      <c r="W531" s="662" t="s">
        <v>93</v>
      </c>
      <c r="X531" s="662" t="s">
        <v>536</v>
      </c>
      <c r="Y531" s="654"/>
      <c r="Z531" s="653" t="s">
        <v>56</v>
      </c>
      <c r="AA531" s="662" t="s">
        <v>2958</v>
      </c>
      <c r="AB531" s="662" t="s">
        <v>72</v>
      </c>
      <c r="AC531" s="662" t="s">
        <v>2946</v>
      </c>
      <c r="AD531" s="662" t="s">
        <v>73</v>
      </c>
      <c r="AE531" s="653" t="s">
        <v>56</v>
      </c>
      <c r="AF531" s="653" t="s">
        <v>56</v>
      </c>
      <c r="AG531" s="662" t="s">
        <v>72</v>
      </c>
      <c r="AH531" s="653" t="s">
        <v>56</v>
      </c>
      <c r="AI531" s="653">
        <v>65.7</v>
      </c>
      <c r="AJ531" s="653">
        <v>68</v>
      </c>
      <c r="AK531" s="654" t="s">
        <v>6281</v>
      </c>
      <c r="AL531" s="653" t="s">
        <v>56</v>
      </c>
      <c r="AM531" s="653" t="s">
        <v>56</v>
      </c>
      <c r="AN531" s="653" t="s">
        <v>56</v>
      </c>
      <c r="AO531" s="654" t="s">
        <v>6282</v>
      </c>
      <c r="AP531" s="654" t="s">
        <v>6283</v>
      </c>
      <c r="AQ531" s="654" t="s">
        <v>6284</v>
      </c>
      <c r="AR531" s="654" t="s">
        <v>6285</v>
      </c>
      <c r="AS531" s="654" t="s">
        <v>6286</v>
      </c>
      <c r="AT531" s="653" t="s">
        <v>56</v>
      </c>
      <c r="AU531" s="653" t="s">
        <v>56</v>
      </c>
      <c r="AV531" s="654" t="s">
        <v>6287</v>
      </c>
      <c r="AW531" s="654" t="s">
        <v>6288</v>
      </c>
      <c r="AX531" s="653" t="s">
        <v>56</v>
      </c>
      <c r="AY531" s="662" t="s">
        <v>574</v>
      </c>
      <c r="AZ531" s="653" t="s">
        <v>56</v>
      </c>
      <c r="BA531" s="669" t="s">
        <v>423</v>
      </c>
      <c r="BB531" s="669">
        <f t="shared" si="8"/>
        <v>1846</v>
      </c>
      <c r="BC531" s="659">
        <v>88537</v>
      </c>
    </row>
    <row r="532" spans="1:55" x14ac:dyDescent="0.3">
      <c r="A532" s="669" t="s">
        <v>1348</v>
      </c>
      <c r="B532" s="653" t="s">
        <v>6289</v>
      </c>
      <c r="C532" s="653" t="s">
        <v>56</v>
      </c>
      <c r="D532" s="654" t="s">
        <v>58</v>
      </c>
      <c r="E532" s="662" t="s">
        <v>5459</v>
      </c>
      <c r="F532" s="659">
        <v>0.75</v>
      </c>
      <c r="G532" s="666" t="s">
        <v>1246</v>
      </c>
      <c r="H532" s="653">
        <v>-54.9</v>
      </c>
      <c r="I532" s="662" t="s">
        <v>163</v>
      </c>
      <c r="J532" s="662" t="s">
        <v>6290</v>
      </c>
      <c r="K532" s="665">
        <v>1.012</v>
      </c>
      <c r="L532" s="653">
        <v>3.4</v>
      </c>
      <c r="M532" s="653" t="s">
        <v>56</v>
      </c>
      <c r="N532" s="662" t="s">
        <v>64</v>
      </c>
      <c r="O532" s="653" t="s">
        <v>56</v>
      </c>
      <c r="P532" s="662" t="s">
        <v>65</v>
      </c>
      <c r="Q532" s="662" t="s">
        <v>65</v>
      </c>
      <c r="R532" s="662" t="s">
        <v>65</v>
      </c>
      <c r="S532" s="662" t="s">
        <v>65</v>
      </c>
      <c r="T532" s="662" t="s">
        <v>67</v>
      </c>
      <c r="U532" s="662" t="s">
        <v>165</v>
      </c>
      <c r="V532" s="653" t="s">
        <v>56</v>
      </c>
      <c r="W532" s="662" t="s">
        <v>259</v>
      </c>
      <c r="X532" s="662" t="s">
        <v>71</v>
      </c>
      <c r="Y532" s="654"/>
      <c r="Z532" s="653" t="s">
        <v>56</v>
      </c>
      <c r="AA532" s="662" t="s">
        <v>2958</v>
      </c>
      <c r="AB532" s="662" t="s">
        <v>72</v>
      </c>
      <c r="AC532" s="662" t="s">
        <v>2946</v>
      </c>
      <c r="AD532" s="662" t="s">
        <v>73</v>
      </c>
      <c r="AE532" s="653" t="s">
        <v>56</v>
      </c>
      <c r="AF532" s="653" t="s">
        <v>56</v>
      </c>
      <c r="AG532" s="662" t="s">
        <v>72</v>
      </c>
      <c r="AH532" s="653" t="s">
        <v>56</v>
      </c>
      <c r="AI532" s="653">
        <v>70.7</v>
      </c>
      <c r="AJ532" s="653">
        <v>72</v>
      </c>
      <c r="AK532" s="654" t="s">
        <v>6291</v>
      </c>
      <c r="AL532" s="653" t="s">
        <v>56</v>
      </c>
      <c r="AM532" s="653" t="s">
        <v>56</v>
      </c>
      <c r="AN532" s="653" t="s">
        <v>56</v>
      </c>
      <c r="AO532" s="654" t="s">
        <v>6292</v>
      </c>
      <c r="AP532" s="654" t="s">
        <v>6293</v>
      </c>
      <c r="AQ532" s="654" t="s">
        <v>6294</v>
      </c>
      <c r="AR532" s="654" t="s">
        <v>6295</v>
      </c>
      <c r="AS532" s="654" t="s">
        <v>6296</v>
      </c>
      <c r="AT532" s="653" t="s">
        <v>56</v>
      </c>
      <c r="AU532" s="653" t="s">
        <v>56</v>
      </c>
      <c r="AV532" s="654" t="s">
        <v>6297</v>
      </c>
      <c r="AW532" s="654" t="s">
        <v>6298</v>
      </c>
      <c r="AX532" s="653" t="s">
        <v>56</v>
      </c>
      <c r="AY532" s="662" t="s">
        <v>312</v>
      </c>
      <c r="AZ532" s="653" t="s">
        <v>56</v>
      </c>
      <c r="BA532" s="669" t="s">
        <v>2091</v>
      </c>
      <c r="BB532" s="669">
        <f t="shared" si="8"/>
        <v>2400</v>
      </c>
      <c r="BC532" s="659">
        <v>93825</v>
      </c>
    </row>
    <row r="533" spans="1:55" x14ac:dyDescent="0.3">
      <c r="A533" s="669" t="s">
        <v>1360</v>
      </c>
      <c r="B533" s="653" t="s">
        <v>6299</v>
      </c>
      <c r="C533" s="653" t="s">
        <v>56</v>
      </c>
      <c r="D533" s="654" t="s">
        <v>58</v>
      </c>
      <c r="E533" s="662" t="s">
        <v>5459</v>
      </c>
      <c r="F533" s="659">
        <v>0.76</v>
      </c>
      <c r="G533" s="666" t="s">
        <v>1246</v>
      </c>
      <c r="H533" s="653">
        <v>-53.4</v>
      </c>
      <c r="I533" s="662" t="s">
        <v>146</v>
      </c>
      <c r="J533" s="662" t="s">
        <v>6300</v>
      </c>
      <c r="K533" s="665">
        <v>1.016</v>
      </c>
      <c r="L533" s="653">
        <v>2.6</v>
      </c>
      <c r="M533" s="662" t="s">
        <v>127</v>
      </c>
      <c r="N533" s="662" t="s">
        <v>64</v>
      </c>
      <c r="O533" s="653" t="s">
        <v>56</v>
      </c>
      <c r="P533" s="662" t="s">
        <v>65</v>
      </c>
      <c r="Q533" s="662" t="s">
        <v>65</v>
      </c>
      <c r="R533" s="662" t="s">
        <v>91</v>
      </c>
      <c r="S533" s="662" t="s">
        <v>65</v>
      </c>
      <c r="T533" s="662" t="s">
        <v>67</v>
      </c>
      <c r="U533" s="662" t="s">
        <v>68</v>
      </c>
      <c r="V533" s="662" t="s">
        <v>69</v>
      </c>
      <c r="W533" s="662" t="s">
        <v>110</v>
      </c>
      <c r="X533" s="662" t="s">
        <v>184</v>
      </c>
      <c r="Y533" s="654"/>
      <c r="Z533" s="653" t="s">
        <v>56</v>
      </c>
      <c r="AA533" s="662" t="s">
        <v>2958</v>
      </c>
      <c r="AB533" s="662" t="s">
        <v>72</v>
      </c>
      <c r="AC533" s="662" t="s">
        <v>72</v>
      </c>
      <c r="AD533" s="662" t="s">
        <v>73</v>
      </c>
      <c r="AE533" s="653" t="s">
        <v>56</v>
      </c>
      <c r="AF533" s="653" t="s">
        <v>56</v>
      </c>
      <c r="AG533" s="662" t="s">
        <v>72</v>
      </c>
      <c r="AH533" s="653" t="s">
        <v>56</v>
      </c>
      <c r="AI533" s="653">
        <v>70.099999999999994</v>
      </c>
      <c r="AJ533" s="653">
        <v>71</v>
      </c>
      <c r="AK533" s="654" t="s">
        <v>6301</v>
      </c>
      <c r="AL533" s="653" t="s">
        <v>56</v>
      </c>
      <c r="AM533" s="653" t="s">
        <v>56</v>
      </c>
      <c r="AN533" s="653" t="s">
        <v>56</v>
      </c>
      <c r="AO533" s="654" t="s">
        <v>6302</v>
      </c>
      <c r="AP533" s="654" t="s">
        <v>6303</v>
      </c>
      <c r="AQ533" s="654" t="s">
        <v>6304</v>
      </c>
      <c r="AR533" s="654" t="s">
        <v>6305</v>
      </c>
      <c r="AS533" s="654" t="s">
        <v>6306</v>
      </c>
      <c r="AT533" s="653" t="s">
        <v>56</v>
      </c>
      <c r="AU533" s="653" t="s">
        <v>56</v>
      </c>
      <c r="AV533" s="654" t="s">
        <v>6307</v>
      </c>
      <c r="AW533" s="654" t="s">
        <v>6308</v>
      </c>
      <c r="AX533" s="653" t="s">
        <v>56</v>
      </c>
      <c r="AY533" s="662" t="s">
        <v>589</v>
      </c>
      <c r="AZ533" s="653" t="s">
        <v>56</v>
      </c>
      <c r="BA533" s="669" t="s">
        <v>4705</v>
      </c>
      <c r="BB533" s="669">
        <f t="shared" si="8"/>
        <v>2356</v>
      </c>
      <c r="BC533" s="659">
        <v>95076</v>
      </c>
    </row>
    <row r="534" spans="1:55" x14ac:dyDescent="0.3">
      <c r="A534" s="669" t="s">
        <v>1373</v>
      </c>
      <c r="B534" s="653" t="s">
        <v>6309</v>
      </c>
      <c r="C534" s="653" t="s">
        <v>56</v>
      </c>
      <c r="D534" s="654" t="s">
        <v>58</v>
      </c>
      <c r="E534" s="662" t="s">
        <v>5329</v>
      </c>
      <c r="F534" s="659">
        <v>0.7</v>
      </c>
      <c r="G534" s="666" t="s">
        <v>1246</v>
      </c>
      <c r="H534" s="653">
        <v>-58.8</v>
      </c>
      <c r="I534" s="662" t="s">
        <v>125</v>
      </c>
      <c r="J534" s="662" t="s">
        <v>6310</v>
      </c>
      <c r="K534" s="665">
        <v>1.1990000000000001</v>
      </c>
      <c r="L534" s="653">
        <v>3.4</v>
      </c>
      <c r="M534" s="653" t="s">
        <v>56</v>
      </c>
      <c r="N534" s="662" t="s">
        <v>64</v>
      </c>
      <c r="O534" s="653" t="s">
        <v>56</v>
      </c>
      <c r="P534" s="662" t="s">
        <v>65</v>
      </c>
      <c r="Q534" s="662" t="s">
        <v>65</v>
      </c>
      <c r="R534" s="662" t="s">
        <v>65</v>
      </c>
      <c r="S534" s="662" t="s">
        <v>65</v>
      </c>
      <c r="T534" s="662" t="s">
        <v>67</v>
      </c>
      <c r="U534" s="662" t="s">
        <v>165</v>
      </c>
      <c r="V534" s="653" t="s">
        <v>56</v>
      </c>
      <c r="W534" s="662" t="s">
        <v>259</v>
      </c>
      <c r="X534" s="662" t="s">
        <v>184</v>
      </c>
      <c r="Y534" s="654"/>
      <c r="Z534" s="653" t="s">
        <v>56</v>
      </c>
      <c r="AA534" s="662" t="s">
        <v>3029</v>
      </c>
      <c r="AB534" s="662" t="s">
        <v>72</v>
      </c>
      <c r="AC534" s="662" t="s">
        <v>2946</v>
      </c>
      <c r="AD534" s="662" t="s">
        <v>73</v>
      </c>
      <c r="AE534" s="653" t="s">
        <v>56</v>
      </c>
      <c r="AF534" s="653" t="s">
        <v>56</v>
      </c>
      <c r="AG534" s="662" t="s">
        <v>72</v>
      </c>
      <c r="AH534" s="653" t="s">
        <v>56</v>
      </c>
      <c r="AI534" s="653">
        <v>66.599999999999994</v>
      </c>
      <c r="AJ534" s="653">
        <v>70</v>
      </c>
      <c r="AK534" s="654" t="s">
        <v>6311</v>
      </c>
      <c r="AL534" s="653" t="s">
        <v>56</v>
      </c>
      <c r="AM534" s="653" t="s">
        <v>56</v>
      </c>
      <c r="AN534" s="653" t="s">
        <v>56</v>
      </c>
      <c r="AO534" s="654" t="s">
        <v>6312</v>
      </c>
      <c r="AP534" s="654" t="s">
        <v>6313</v>
      </c>
      <c r="AQ534" s="654" t="s">
        <v>6314</v>
      </c>
      <c r="AR534" s="654" t="s">
        <v>6315</v>
      </c>
      <c r="AS534" s="654" t="s">
        <v>6316</v>
      </c>
      <c r="AT534" s="653" t="s">
        <v>56</v>
      </c>
      <c r="AU534" s="653" t="s">
        <v>56</v>
      </c>
      <c r="AV534" s="654" t="s">
        <v>6317</v>
      </c>
      <c r="AW534" s="654" t="s">
        <v>6318</v>
      </c>
      <c r="AX534" s="653" t="s">
        <v>56</v>
      </c>
      <c r="AY534" s="662" t="s">
        <v>312</v>
      </c>
      <c r="AZ534" s="653" t="s">
        <v>56</v>
      </c>
      <c r="BA534" s="669" t="s">
        <v>2303</v>
      </c>
      <c r="BB534" s="669">
        <f t="shared" si="8"/>
        <v>2450</v>
      </c>
      <c r="BC534" s="659">
        <v>87570</v>
      </c>
    </row>
    <row r="535" spans="1:55" x14ac:dyDescent="0.3">
      <c r="A535" s="669" t="s">
        <v>1385</v>
      </c>
      <c r="B535" s="653" t="s">
        <v>6319</v>
      </c>
      <c r="C535" s="653" t="s">
        <v>56</v>
      </c>
      <c r="D535" s="654" t="s">
        <v>58</v>
      </c>
      <c r="E535" s="662" t="s">
        <v>5316</v>
      </c>
      <c r="F535" s="659">
        <v>0.5</v>
      </c>
      <c r="G535" s="666" t="s">
        <v>1284</v>
      </c>
      <c r="H535" s="653">
        <v>-48.3</v>
      </c>
      <c r="I535" s="662" t="s">
        <v>163</v>
      </c>
      <c r="J535" s="662" t="s">
        <v>6320</v>
      </c>
      <c r="K535" s="665">
        <v>1.0289999999999999</v>
      </c>
      <c r="L535" s="653">
        <v>2.8</v>
      </c>
      <c r="M535" s="653" t="s">
        <v>56</v>
      </c>
      <c r="N535" s="662" t="s">
        <v>64</v>
      </c>
      <c r="O535" s="653" t="s">
        <v>56</v>
      </c>
      <c r="P535" s="662" t="s">
        <v>65</v>
      </c>
      <c r="Q535" s="662" t="s">
        <v>65</v>
      </c>
      <c r="R535" s="662" t="s">
        <v>65</v>
      </c>
      <c r="S535" s="662" t="s">
        <v>65</v>
      </c>
      <c r="T535" s="662" t="s">
        <v>67</v>
      </c>
      <c r="U535" s="662" t="s">
        <v>165</v>
      </c>
      <c r="V535" s="653" t="s">
        <v>56</v>
      </c>
      <c r="W535" s="662" t="s">
        <v>166</v>
      </c>
      <c r="X535" s="662" t="s">
        <v>201</v>
      </c>
      <c r="Y535" s="654"/>
      <c r="Z535" s="653" t="s">
        <v>56</v>
      </c>
      <c r="AA535" s="662" t="s">
        <v>2935</v>
      </c>
      <c r="AB535" s="662" t="s">
        <v>72</v>
      </c>
      <c r="AC535" s="662" t="s">
        <v>2946</v>
      </c>
      <c r="AD535" s="662" t="s">
        <v>73</v>
      </c>
      <c r="AE535" s="653" t="s">
        <v>56</v>
      </c>
      <c r="AF535" s="653" t="s">
        <v>56</v>
      </c>
      <c r="AG535" s="662" t="s">
        <v>72</v>
      </c>
      <c r="AH535" s="653" t="s">
        <v>56</v>
      </c>
      <c r="AI535" s="653">
        <v>66</v>
      </c>
      <c r="AJ535" s="653">
        <v>64</v>
      </c>
      <c r="AK535" s="654" t="s">
        <v>6321</v>
      </c>
      <c r="AL535" s="653" t="s">
        <v>56</v>
      </c>
      <c r="AM535" s="653" t="s">
        <v>56</v>
      </c>
      <c r="AN535" s="653" t="s">
        <v>56</v>
      </c>
      <c r="AO535" s="654" t="s">
        <v>6322</v>
      </c>
      <c r="AP535" s="654" t="s">
        <v>6323</v>
      </c>
      <c r="AQ535" s="654" t="s">
        <v>6324</v>
      </c>
      <c r="AR535" s="654" t="s">
        <v>6325</v>
      </c>
      <c r="AS535" s="654" t="s">
        <v>6326</v>
      </c>
      <c r="AT535" s="653" t="s">
        <v>56</v>
      </c>
      <c r="AU535" s="653" t="s">
        <v>56</v>
      </c>
      <c r="AV535" s="654" t="s">
        <v>6327</v>
      </c>
      <c r="AW535" s="654" t="s">
        <v>6328</v>
      </c>
      <c r="AX535" s="653" t="s">
        <v>56</v>
      </c>
      <c r="AY535" s="662" t="s">
        <v>177</v>
      </c>
      <c r="AZ535" s="653" t="s">
        <v>56</v>
      </c>
      <c r="BA535" s="669" t="s">
        <v>619</v>
      </c>
      <c r="BB535" s="669">
        <f t="shared" si="8"/>
        <v>1400</v>
      </c>
      <c r="BC535" s="659">
        <v>62750</v>
      </c>
    </row>
    <row r="536" spans="1:55" x14ac:dyDescent="0.3">
      <c r="A536" s="669" t="s">
        <v>1398</v>
      </c>
      <c r="B536" s="653" t="s">
        <v>6329</v>
      </c>
      <c r="C536" s="653" t="s">
        <v>56</v>
      </c>
      <c r="D536" s="654" t="s">
        <v>58</v>
      </c>
      <c r="E536" s="662" t="s">
        <v>5459</v>
      </c>
      <c r="F536" s="659">
        <v>0.59</v>
      </c>
      <c r="G536" s="666" t="s">
        <v>1297</v>
      </c>
      <c r="H536" s="653">
        <v>-48.1</v>
      </c>
      <c r="I536" s="662" t="s">
        <v>163</v>
      </c>
      <c r="J536" s="662" t="s">
        <v>6330</v>
      </c>
      <c r="K536" s="665">
        <v>1.0169999999999999</v>
      </c>
      <c r="L536" s="653">
        <v>2.4</v>
      </c>
      <c r="M536" s="653" t="s">
        <v>56</v>
      </c>
      <c r="N536" s="662" t="s">
        <v>64</v>
      </c>
      <c r="O536" s="653" t="s">
        <v>56</v>
      </c>
      <c r="P536" s="662" t="s">
        <v>65</v>
      </c>
      <c r="Q536" s="662" t="s">
        <v>65</v>
      </c>
      <c r="R536" s="662" t="s">
        <v>65</v>
      </c>
      <c r="S536" s="662" t="s">
        <v>65</v>
      </c>
      <c r="T536" s="662" t="s">
        <v>67</v>
      </c>
      <c r="U536" s="662" t="s">
        <v>165</v>
      </c>
      <c r="V536" s="653" t="s">
        <v>56</v>
      </c>
      <c r="W536" s="662" t="s">
        <v>166</v>
      </c>
      <c r="X536" s="662" t="s">
        <v>201</v>
      </c>
      <c r="Y536" s="654"/>
      <c r="Z536" s="653" t="s">
        <v>56</v>
      </c>
      <c r="AA536" s="662" t="s">
        <v>2958</v>
      </c>
      <c r="AB536" s="662" t="s">
        <v>72</v>
      </c>
      <c r="AC536" s="662" t="s">
        <v>2946</v>
      </c>
      <c r="AD536" s="662" t="s">
        <v>73</v>
      </c>
      <c r="AE536" s="653" t="s">
        <v>56</v>
      </c>
      <c r="AF536" s="653" t="s">
        <v>56</v>
      </c>
      <c r="AG536" s="662" t="s">
        <v>72</v>
      </c>
      <c r="AH536" s="653" t="s">
        <v>56</v>
      </c>
      <c r="AI536" s="653">
        <v>70.2</v>
      </c>
      <c r="AJ536" s="653">
        <v>71</v>
      </c>
      <c r="AK536" s="654" t="s">
        <v>6331</v>
      </c>
      <c r="AL536" s="653" t="s">
        <v>56</v>
      </c>
      <c r="AM536" s="653" t="s">
        <v>56</v>
      </c>
      <c r="AN536" s="653" t="s">
        <v>56</v>
      </c>
      <c r="AO536" s="654" t="s">
        <v>6332</v>
      </c>
      <c r="AP536" s="654" t="s">
        <v>6333</v>
      </c>
      <c r="AQ536" s="654" t="s">
        <v>6334</v>
      </c>
      <c r="AR536" s="654" t="s">
        <v>6335</v>
      </c>
      <c r="AS536" s="654" t="s">
        <v>6336</v>
      </c>
      <c r="AT536" s="653" t="s">
        <v>56</v>
      </c>
      <c r="AU536" s="653" t="s">
        <v>56</v>
      </c>
      <c r="AV536" s="654" t="s">
        <v>6337</v>
      </c>
      <c r="AW536" s="654" t="s">
        <v>6338</v>
      </c>
      <c r="AX536" s="653" t="s">
        <v>56</v>
      </c>
      <c r="AY536" s="662" t="s">
        <v>177</v>
      </c>
      <c r="AZ536" s="653" t="s">
        <v>56</v>
      </c>
      <c r="BA536" s="669" t="s">
        <v>619</v>
      </c>
      <c r="BB536" s="669">
        <f t="shared" si="8"/>
        <v>1652</v>
      </c>
      <c r="BC536" s="659">
        <v>74340</v>
      </c>
    </row>
    <row r="537" spans="1:55" x14ac:dyDescent="0.3">
      <c r="A537" s="669" t="s">
        <v>1412</v>
      </c>
      <c r="B537" s="653" t="s">
        <v>6339</v>
      </c>
      <c r="C537" s="653" t="s">
        <v>56</v>
      </c>
      <c r="D537" s="654" t="s">
        <v>58</v>
      </c>
      <c r="E537" s="662" t="s">
        <v>5459</v>
      </c>
      <c r="F537" s="659">
        <v>0.71</v>
      </c>
      <c r="G537" s="666" t="s">
        <v>6340</v>
      </c>
      <c r="H537" s="653">
        <v>-58.3</v>
      </c>
      <c r="I537" s="662" t="s">
        <v>163</v>
      </c>
      <c r="J537" s="662" t="s">
        <v>6341</v>
      </c>
      <c r="K537" s="665">
        <v>1.008</v>
      </c>
      <c r="L537" s="653">
        <v>3.3</v>
      </c>
      <c r="M537" s="653" t="s">
        <v>56</v>
      </c>
      <c r="N537" s="662" t="s">
        <v>64</v>
      </c>
      <c r="O537" s="653" t="s">
        <v>56</v>
      </c>
      <c r="P537" s="662" t="s">
        <v>65</v>
      </c>
      <c r="Q537" s="662" t="s">
        <v>65</v>
      </c>
      <c r="R537" s="662" t="s">
        <v>65</v>
      </c>
      <c r="S537" s="662" t="s">
        <v>65</v>
      </c>
      <c r="T537" s="662" t="s">
        <v>67</v>
      </c>
      <c r="U537" s="662" t="s">
        <v>165</v>
      </c>
      <c r="V537" s="653" t="s">
        <v>56</v>
      </c>
      <c r="W537" s="662" t="s">
        <v>259</v>
      </c>
      <c r="X537" s="662" t="s">
        <v>184</v>
      </c>
      <c r="Y537" s="654"/>
      <c r="Z537" s="653" t="s">
        <v>56</v>
      </c>
      <c r="AA537" s="662" t="s">
        <v>2958</v>
      </c>
      <c r="AB537" s="662" t="s">
        <v>72</v>
      </c>
      <c r="AC537" s="662" t="s">
        <v>2946</v>
      </c>
      <c r="AD537" s="662" t="s">
        <v>73</v>
      </c>
      <c r="AE537" s="653" t="s">
        <v>56</v>
      </c>
      <c r="AF537" s="653" t="s">
        <v>56</v>
      </c>
      <c r="AG537" s="662" t="s">
        <v>72</v>
      </c>
      <c r="AH537" s="653" t="s">
        <v>56</v>
      </c>
      <c r="AI537" s="653">
        <v>70.8</v>
      </c>
      <c r="AJ537" s="653">
        <v>72</v>
      </c>
      <c r="AK537" s="654" t="s">
        <v>6342</v>
      </c>
      <c r="AL537" s="653" t="s">
        <v>56</v>
      </c>
      <c r="AM537" s="653" t="s">
        <v>56</v>
      </c>
      <c r="AN537" s="653" t="s">
        <v>56</v>
      </c>
      <c r="AO537" s="654" t="s">
        <v>6343</v>
      </c>
      <c r="AP537" s="654" t="s">
        <v>6344</v>
      </c>
      <c r="AQ537" s="654" t="s">
        <v>6345</v>
      </c>
      <c r="AR537" s="654" t="s">
        <v>6346</v>
      </c>
      <c r="AS537" s="654" t="s">
        <v>6347</v>
      </c>
      <c r="AT537" s="653" t="s">
        <v>56</v>
      </c>
      <c r="AU537" s="653" t="s">
        <v>56</v>
      </c>
      <c r="AV537" s="654" t="s">
        <v>6348</v>
      </c>
      <c r="AW537" s="654" t="s">
        <v>6349</v>
      </c>
      <c r="AX537" s="653" t="s">
        <v>56</v>
      </c>
      <c r="AY537" s="662" t="s">
        <v>353</v>
      </c>
      <c r="AZ537" s="653" t="s">
        <v>56</v>
      </c>
      <c r="BA537" s="669" t="s">
        <v>2303</v>
      </c>
      <c r="BB537" s="669">
        <f t="shared" si="8"/>
        <v>2485</v>
      </c>
      <c r="BC537" s="659">
        <v>89744</v>
      </c>
    </row>
    <row r="538" spans="1:55" x14ac:dyDescent="0.3">
      <c r="A538" s="669" t="s">
        <v>1425</v>
      </c>
      <c r="B538" s="653" t="s">
        <v>6350</v>
      </c>
      <c r="C538" s="653" t="s">
        <v>56</v>
      </c>
      <c r="D538" s="654" t="s">
        <v>58</v>
      </c>
      <c r="E538" s="662" t="s">
        <v>5459</v>
      </c>
      <c r="F538" s="659">
        <v>0.73</v>
      </c>
      <c r="G538" s="666" t="s">
        <v>6340</v>
      </c>
      <c r="H538" s="653">
        <v>-58.3</v>
      </c>
      <c r="I538" s="662" t="s">
        <v>125</v>
      </c>
      <c r="J538" s="662" t="s">
        <v>6351</v>
      </c>
      <c r="K538" s="665">
        <v>1.012</v>
      </c>
      <c r="L538" s="653">
        <v>3.3</v>
      </c>
      <c r="M538" s="653" t="s">
        <v>56</v>
      </c>
      <c r="N538" s="662" t="s">
        <v>64</v>
      </c>
      <c r="O538" s="653" t="s">
        <v>56</v>
      </c>
      <c r="P538" s="662" t="s">
        <v>65</v>
      </c>
      <c r="Q538" s="662" t="s">
        <v>65</v>
      </c>
      <c r="R538" s="662" t="s">
        <v>65</v>
      </c>
      <c r="S538" s="662" t="s">
        <v>65</v>
      </c>
      <c r="T538" s="662" t="s">
        <v>67</v>
      </c>
      <c r="U538" s="662" t="s">
        <v>165</v>
      </c>
      <c r="V538" s="653" t="s">
        <v>56</v>
      </c>
      <c r="W538" s="662" t="s">
        <v>259</v>
      </c>
      <c r="X538" s="662" t="s">
        <v>184</v>
      </c>
      <c r="Y538" s="654"/>
      <c r="Z538" s="653" t="s">
        <v>56</v>
      </c>
      <c r="AA538" s="662" t="s">
        <v>2958</v>
      </c>
      <c r="AB538" s="662" t="s">
        <v>72</v>
      </c>
      <c r="AC538" s="662" t="s">
        <v>2946</v>
      </c>
      <c r="AD538" s="662" t="s">
        <v>73</v>
      </c>
      <c r="AE538" s="653" t="s">
        <v>56</v>
      </c>
      <c r="AF538" s="653" t="s">
        <v>56</v>
      </c>
      <c r="AG538" s="662" t="s">
        <v>72</v>
      </c>
      <c r="AH538" s="653" t="s">
        <v>56</v>
      </c>
      <c r="AI538" s="653">
        <v>70.5</v>
      </c>
      <c r="AJ538" s="653">
        <v>70</v>
      </c>
      <c r="AK538" s="654" t="s">
        <v>6352</v>
      </c>
      <c r="AL538" s="653" t="s">
        <v>56</v>
      </c>
      <c r="AM538" s="653" t="s">
        <v>56</v>
      </c>
      <c r="AN538" s="653" t="s">
        <v>56</v>
      </c>
      <c r="AO538" s="654" t="s">
        <v>6353</v>
      </c>
      <c r="AP538" s="654" t="s">
        <v>6354</v>
      </c>
      <c r="AQ538" s="654" t="s">
        <v>6355</v>
      </c>
      <c r="AR538" s="654" t="s">
        <v>6356</v>
      </c>
      <c r="AS538" s="654" t="s">
        <v>6357</v>
      </c>
      <c r="AT538" s="653" t="s">
        <v>56</v>
      </c>
      <c r="AU538" s="653" t="s">
        <v>56</v>
      </c>
      <c r="AV538" s="654" t="s">
        <v>6358</v>
      </c>
      <c r="AW538" s="654" t="s">
        <v>6359</v>
      </c>
      <c r="AX538" s="653" t="s">
        <v>56</v>
      </c>
      <c r="AY538" s="662" t="s">
        <v>270</v>
      </c>
      <c r="AZ538" s="653" t="s">
        <v>56</v>
      </c>
      <c r="BA538" s="669" t="s">
        <v>2303</v>
      </c>
      <c r="BB538" s="669">
        <f t="shared" si="8"/>
        <v>2555</v>
      </c>
      <c r="BC538" s="659">
        <v>92272</v>
      </c>
    </row>
    <row r="539" spans="1:55" x14ac:dyDescent="0.3">
      <c r="A539" s="669" t="s">
        <v>1437</v>
      </c>
      <c r="B539" s="653" t="s">
        <v>6360</v>
      </c>
      <c r="C539" s="653" t="s">
        <v>56</v>
      </c>
      <c r="D539" s="654" t="s">
        <v>58</v>
      </c>
      <c r="E539" s="662" t="s">
        <v>5363</v>
      </c>
      <c r="F539" s="659">
        <v>0.5</v>
      </c>
      <c r="G539" s="666" t="s">
        <v>6340</v>
      </c>
      <c r="H539" s="653">
        <v>-51.4</v>
      </c>
      <c r="I539" s="662" t="s">
        <v>163</v>
      </c>
      <c r="J539" s="662" t="s">
        <v>6361</v>
      </c>
      <c r="K539" s="665">
        <v>1.403</v>
      </c>
      <c r="L539" s="653">
        <v>3.4</v>
      </c>
      <c r="M539" s="653" t="s">
        <v>56</v>
      </c>
      <c r="N539" s="662" t="s">
        <v>64</v>
      </c>
      <c r="O539" s="653" t="s">
        <v>56</v>
      </c>
      <c r="P539" s="662" t="s">
        <v>65</v>
      </c>
      <c r="Q539" s="662" t="s">
        <v>65</v>
      </c>
      <c r="R539" s="662" t="s">
        <v>65</v>
      </c>
      <c r="S539" s="662" t="s">
        <v>65</v>
      </c>
      <c r="T539" s="662" t="s">
        <v>67</v>
      </c>
      <c r="U539" s="662" t="s">
        <v>165</v>
      </c>
      <c r="V539" s="653" t="s">
        <v>56</v>
      </c>
      <c r="W539" s="662" t="s">
        <v>259</v>
      </c>
      <c r="X539" s="662" t="s">
        <v>1477</v>
      </c>
      <c r="Y539" s="654"/>
      <c r="Z539" s="653" t="s">
        <v>56</v>
      </c>
      <c r="AA539" s="662" t="s">
        <v>72</v>
      </c>
      <c r="AB539" s="662" t="s">
        <v>72</v>
      </c>
      <c r="AC539" s="662" t="s">
        <v>3029</v>
      </c>
      <c r="AD539" s="662" t="s">
        <v>73</v>
      </c>
      <c r="AE539" s="653" t="s">
        <v>56</v>
      </c>
      <c r="AF539" s="653" t="s">
        <v>56</v>
      </c>
      <c r="AG539" s="662" t="s">
        <v>72</v>
      </c>
      <c r="AH539" s="653" t="s">
        <v>56</v>
      </c>
      <c r="AI539" s="653">
        <v>65.900000000000006</v>
      </c>
      <c r="AJ539" s="653">
        <v>68</v>
      </c>
      <c r="AK539" s="654" t="s">
        <v>6362</v>
      </c>
      <c r="AL539" s="653" t="s">
        <v>56</v>
      </c>
      <c r="AM539" s="653" t="s">
        <v>56</v>
      </c>
      <c r="AN539" s="653" t="s">
        <v>56</v>
      </c>
      <c r="AO539" s="654" t="s">
        <v>6363</v>
      </c>
      <c r="AP539" s="654" t="s">
        <v>6364</v>
      </c>
      <c r="AQ539" s="654" t="s">
        <v>6365</v>
      </c>
      <c r="AR539" s="654" t="s">
        <v>6366</v>
      </c>
      <c r="AS539" s="654" t="s">
        <v>6367</v>
      </c>
      <c r="AT539" s="653" t="s">
        <v>56</v>
      </c>
      <c r="AU539" s="653" t="s">
        <v>56</v>
      </c>
      <c r="AV539" s="654" t="s">
        <v>6368</v>
      </c>
      <c r="AW539" s="654" t="s">
        <v>6369</v>
      </c>
      <c r="AX539" s="653" t="s">
        <v>56</v>
      </c>
      <c r="AY539" s="662" t="s">
        <v>312</v>
      </c>
      <c r="AZ539" s="653" t="s">
        <v>56</v>
      </c>
      <c r="BA539" s="669" t="s">
        <v>1974</v>
      </c>
      <c r="BB539" s="669">
        <f t="shared" si="8"/>
        <v>1500</v>
      </c>
      <c r="BC539" s="659">
        <v>63200</v>
      </c>
    </row>
    <row r="540" spans="1:55" x14ac:dyDescent="0.3">
      <c r="A540" s="669" t="s">
        <v>1449</v>
      </c>
      <c r="B540" s="653" t="s">
        <v>6370</v>
      </c>
      <c r="C540" s="653" t="s">
        <v>56</v>
      </c>
      <c r="D540" s="654" t="s">
        <v>58</v>
      </c>
      <c r="E540" s="662" t="s">
        <v>5363</v>
      </c>
      <c r="F540" s="659">
        <v>0.5</v>
      </c>
      <c r="G540" s="666" t="s">
        <v>6340</v>
      </c>
      <c r="H540" s="653">
        <v>-47.9</v>
      </c>
      <c r="I540" s="662" t="s">
        <v>163</v>
      </c>
      <c r="J540" s="662" t="s">
        <v>6371</v>
      </c>
      <c r="K540" s="665">
        <v>1.4830000000000001</v>
      </c>
      <c r="L540" s="653">
        <v>2.6</v>
      </c>
      <c r="M540" s="653" t="s">
        <v>56</v>
      </c>
      <c r="N540" s="662" t="s">
        <v>64</v>
      </c>
      <c r="O540" s="653" t="s">
        <v>56</v>
      </c>
      <c r="P540" s="662" t="s">
        <v>65</v>
      </c>
      <c r="Q540" s="662" t="s">
        <v>65</v>
      </c>
      <c r="R540" s="662" t="s">
        <v>65</v>
      </c>
      <c r="S540" s="662" t="s">
        <v>65</v>
      </c>
      <c r="T540" s="662" t="s">
        <v>67</v>
      </c>
      <c r="U540" s="662" t="s">
        <v>165</v>
      </c>
      <c r="V540" s="653" t="s">
        <v>56</v>
      </c>
      <c r="W540" s="662" t="s">
        <v>259</v>
      </c>
      <c r="X540" s="662" t="s">
        <v>536</v>
      </c>
      <c r="Y540" s="654"/>
      <c r="Z540" s="653" t="s">
        <v>56</v>
      </c>
      <c r="AA540" s="662" t="s">
        <v>2958</v>
      </c>
      <c r="AB540" s="662" t="s">
        <v>72</v>
      </c>
      <c r="AC540" s="662" t="s">
        <v>2946</v>
      </c>
      <c r="AD540" s="662" t="s">
        <v>73</v>
      </c>
      <c r="AE540" s="653" t="s">
        <v>56</v>
      </c>
      <c r="AF540" s="653" t="s">
        <v>56</v>
      </c>
      <c r="AG540" s="662" t="s">
        <v>72</v>
      </c>
      <c r="AH540" s="653" t="s">
        <v>56</v>
      </c>
      <c r="AI540" s="653">
        <v>64.3</v>
      </c>
      <c r="AJ540" s="653">
        <v>67</v>
      </c>
      <c r="AK540" s="654" t="s">
        <v>6372</v>
      </c>
      <c r="AL540" s="653" t="s">
        <v>56</v>
      </c>
      <c r="AM540" s="653" t="s">
        <v>56</v>
      </c>
      <c r="AN540" s="653" t="s">
        <v>56</v>
      </c>
      <c r="AO540" s="654" t="s">
        <v>6373</v>
      </c>
      <c r="AP540" s="654" t="s">
        <v>6374</v>
      </c>
      <c r="AQ540" s="654" t="s">
        <v>6375</v>
      </c>
      <c r="AR540" s="654" t="s">
        <v>6376</v>
      </c>
      <c r="AS540" s="654" t="s">
        <v>6377</v>
      </c>
      <c r="AT540" s="653" t="s">
        <v>56</v>
      </c>
      <c r="AU540" s="653" t="s">
        <v>56</v>
      </c>
      <c r="AV540" s="654" t="s">
        <v>6378</v>
      </c>
      <c r="AW540" s="654" t="s">
        <v>6379</v>
      </c>
      <c r="AX540" s="653" t="s">
        <v>56</v>
      </c>
      <c r="AY540" s="662" t="s">
        <v>353</v>
      </c>
      <c r="AZ540" s="653" t="s">
        <v>56</v>
      </c>
      <c r="BA540" s="669" t="s">
        <v>619</v>
      </c>
      <c r="BB540" s="669">
        <f t="shared" si="8"/>
        <v>1400</v>
      </c>
      <c r="BC540" s="659">
        <v>63200</v>
      </c>
    </row>
    <row r="541" spans="1:55" x14ac:dyDescent="0.3">
      <c r="A541" s="669" t="s">
        <v>1462</v>
      </c>
      <c r="B541" s="653" t="s">
        <v>6380</v>
      </c>
      <c r="C541" s="653" t="s">
        <v>56</v>
      </c>
      <c r="D541" s="654" t="s">
        <v>58</v>
      </c>
      <c r="E541" s="662" t="s">
        <v>5363</v>
      </c>
      <c r="F541" s="659">
        <v>0.51</v>
      </c>
      <c r="G541" s="666" t="s">
        <v>1721</v>
      </c>
      <c r="H541" s="653">
        <v>-43.8</v>
      </c>
      <c r="I541" s="662" t="s">
        <v>125</v>
      </c>
      <c r="J541" s="662" t="s">
        <v>6381</v>
      </c>
      <c r="K541" s="665">
        <v>1.496</v>
      </c>
      <c r="L541" s="653">
        <v>2.9</v>
      </c>
      <c r="M541" s="653" t="s">
        <v>56</v>
      </c>
      <c r="N541" s="662" t="s">
        <v>64</v>
      </c>
      <c r="O541" s="653" t="s">
        <v>56</v>
      </c>
      <c r="P541" s="662" t="s">
        <v>65</v>
      </c>
      <c r="Q541" s="662" t="s">
        <v>65</v>
      </c>
      <c r="R541" s="662" t="s">
        <v>65</v>
      </c>
      <c r="S541" s="662" t="s">
        <v>65</v>
      </c>
      <c r="T541" s="662" t="s">
        <v>67</v>
      </c>
      <c r="U541" s="662" t="s">
        <v>165</v>
      </c>
      <c r="V541" s="653" t="s">
        <v>56</v>
      </c>
      <c r="W541" s="662" t="s">
        <v>259</v>
      </c>
      <c r="X541" s="662" t="s">
        <v>536</v>
      </c>
      <c r="Y541" s="654"/>
      <c r="Z541" s="653" t="s">
        <v>56</v>
      </c>
      <c r="AA541" s="662" t="s">
        <v>2958</v>
      </c>
      <c r="AB541" s="662" t="s">
        <v>72</v>
      </c>
      <c r="AC541" s="662" t="s">
        <v>2946</v>
      </c>
      <c r="AD541" s="662" t="s">
        <v>73</v>
      </c>
      <c r="AE541" s="653" t="s">
        <v>56</v>
      </c>
      <c r="AF541" s="653" t="s">
        <v>56</v>
      </c>
      <c r="AG541" s="662" t="s">
        <v>72</v>
      </c>
      <c r="AH541" s="653" t="s">
        <v>56</v>
      </c>
      <c r="AI541" s="653">
        <v>65.099999999999994</v>
      </c>
      <c r="AJ541" s="653">
        <v>68</v>
      </c>
      <c r="AK541" s="654" t="s">
        <v>6382</v>
      </c>
      <c r="AL541" s="653" t="s">
        <v>56</v>
      </c>
      <c r="AM541" s="653" t="s">
        <v>56</v>
      </c>
      <c r="AN541" s="653" t="s">
        <v>56</v>
      </c>
      <c r="AO541" s="654" t="s">
        <v>6383</v>
      </c>
      <c r="AP541" s="654" t="s">
        <v>6384</v>
      </c>
      <c r="AQ541" s="654" t="s">
        <v>6385</v>
      </c>
      <c r="AR541" s="654" t="s">
        <v>6386</v>
      </c>
      <c r="AS541" s="654" t="s">
        <v>6387</v>
      </c>
      <c r="AT541" s="653" t="s">
        <v>56</v>
      </c>
      <c r="AU541" s="653" t="s">
        <v>56</v>
      </c>
      <c r="AV541" s="654" t="s">
        <v>6388</v>
      </c>
      <c r="AW541" s="654" t="s">
        <v>6389</v>
      </c>
      <c r="AX541" s="653" t="s">
        <v>56</v>
      </c>
      <c r="AY541" s="662" t="s">
        <v>270</v>
      </c>
      <c r="AZ541" s="653" t="s">
        <v>56</v>
      </c>
      <c r="BA541" s="669" t="s">
        <v>619</v>
      </c>
      <c r="BB541" s="669">
        <f t="shared" si="8"/>
        <v>1428</v>
      </c>
      <c r="BC541" s="659">
        <v>69564</v>
      </c>
    </row>
    <row r="542" spans="1:55" x14ac:dyDescent="0.3">
      <c r="A542" s="669" t="s">
        <v>1474</v>
      </c>
      <c r="B542" s="653" t="s">
        <v>6390</v>
      </c>
      <c r="C542" s="653" t="s">
        <v>56</v>
      </c>
      <c r="D542" s="654" t="s">
        <v>58</v>
      </c>
      <c r="E542" s="662" t="s">
        <v>5363</v>
      </c>
      <c r="F542" s="659">
        <v>0.5</v>
      </c>
      <c r="G542" s="666" t="s">
        <v>6340</v>
      </c>
      <c r="H542" s="653">
        <v>-41.7</v>
      </c>
      <c r="I542" s="662" t="s">
        <v>61</v>
      </c>
      <c r="J542" s="662" t="s">
        <v>6391</v>
      </c>
      <c r="K542" s="665">
        <v>1.5489999999999999</v>
      </c>
      <c r="L542" s="653">
        <v>3</v>
      </c>
      <c r="M542" s="662" t="s">
        <v>67</v>
      </c>
      <c r="N542" s="662" t="s">
        <v>64</v>
      </c>
      <c r="O542" s="653" t="s">
        <v>56</v>
      </c>
      <c r="P542" s="662" t="s">
        <v>65</v>
      </c>
      <c r="Q542" s="662" t="s">
        <v>65</v>
      </c>
      <c r="R542" s="662" t="s">
        <v>65</v>
      </c>
      <c r="S542" s="662" t="s">
        <v>65</v>
      </c>
      <c r="T542" s="662" t="s">
        <v>67</v>
      </c>
      <c r="U542" s="662" t="s">
        <v>165</v>
      </c>
      <c r="V542" s="653" t="s">
        <v>56</v>
      </c>
      <c r="W542" s="662" t="s">
        <v>243</v>
      </c>
      <c r="X542" s="662" t="s">
        <v>201</v>
      </c>
      <c r="Y542" s="654"/>
      <c r="Z542" s="653" t="s">
        <v>56</v>
      </c>
      <c r="AA542" s="662" t="s">
        <v>2958</v>
      </c>
      <c r="AB542" s="662" t="s">
        <v>72</v>
      </c>
      <c r="AC542" s="662" t="s">
        <v>72</v>
      </c>
      <c r="AD542" s="662" t="s">
        <v>73</v>
      </c>
      <c r="AE542" s="653" t="s">
        <v>56</v>
      </c>
      <c r="AF542" s="653" t="s">
        <v>56</v>
      </c>
      <c r="AG542" s="662" t="s">
        <v>72</v>
      </c>
      <c r="AH542" s="653" t="s">
        <v>56</v>
      </c>
      <c r="AI542" s="653">
        <v>65.3</v>
      </c>
      <c r="AJ542" s="653">
        <v>67</v>
      </c>
      <c r="AK542" s="654" t="s">
        <v>6392</v>
      </c>
      <c r="AL542" s="653" t="s">
        <v>56</v>
      </c>
      <c r="AM542" s="653" t="s">
        <v>56</v>
      </c>
      <c r="AN542" s="653" t="s">
        <v>56</v>
      </c>
      <c r="AO542" s="654" t="s">
        <v>6393</v>
      </c>
      <c r="AP542" s="654" t="s">
        <v>6394</v>
      </c>
      <c r="AQ542" s="654" t="s">
        <v>6395</v>
      </c>
      <c r="AR542" s="654" t="s">
        <v>6396</v>
      </c>
      <c r="AS542" s="654" t="s">
        <v>6397</v>
      </c>
      <c r="AT542" s="653" t="s">
        <v>56</v>
      </c>
      <c r="AU542" s="653" t="s">
        <v>56</v>
      </c>
      <c r="AV542" s="654" t="s">
        <v>6398</v>
      </c>
      <c r="AW542" s="654" t="s">
        <v>6399</v>
      </c>
      <c r="AX542" s="653" t="s">
        <v>56</v>
      </c>
      <c r="AY542" s="662" t="s">
        <v>270</v>
      </c>
      <c r="AZ542" s="653" t="s">
        <v>56</v>
      </c>
      <c r="BA542" s="669" t="s">
        <v>978</v>
      </c>
      <c r="BB542" s="669">
        <f t="shared" si="8"/>
        <v>1250</v>
      </c>
      <c r="BC542" s="659">
        <v>63200</v>
      </c>
    </row>
    <row r="543" spans="1:55" x14ac:dyDescent="0.3">
      <c r="A543" s="669" t="s">
        <v>1488</v>
      </c>
      <c r="B543" s="653" t="s">
        <v>6400</v>
      </c>
      <c r="C543" s="653" t="s">
        <v>56</v>
      </c>
      <c r="D543" s="654" t="s">
        <v>58</v>
      </c>
      <c r="E543" s="662" t="s">
        <v>5329</v>
      </c>
      <c r="F543" s="659">
        <v>0.9</v>
      </c>
      <c r="G543" s="666" t="s">
        <v>1323</v>
      </c>
      <c r="H543" s="653">
        <v>-62.5</v>
      </c>
      <c r="I543" s="662" t="s">
        <v>163</v>
      </c>
      <c r="J543" s="662" t="s">
        <v>6401</v>
      </c>
      <c r="K543" s="665">
        <v>1.262</v>
      </c>
      <c r="L543" s="653">
        <v>5.0999999999999996</v>
      </c>
      <c r="M543" s="653" t="s">
        <v>56</v>
      </c>
      <c r="N543" s="662" t="s">
        <v>64</v>
      </c>
      <c r="O543" s="653" t="s">
        <v>56</v>
      </c>
      <c r="P543" s="662" t="s">
        <v>65</v>
      </c>
      <c r="Q543" s="662" t="s">
        <v>65</v>
      </c>
      <c r="R543" s="662" t="s">
        <v>65</v>
      </c>
      <c r="S543" s="662" t="s">
        <v>65</v>
      </c>
      <c r="T543" s="662" t="s">
        <v>67</v>
      </c>
      <c r="U543" s="662" t="s">
        <v>68</v>
      </c>
      <c r="V543" s="662" t="s">
        <v>64</v>
      </c>
      <c r="W543" s="662" t="s">
        <v>259</v>
      </c>
      <c r="X543" s="662" t="s">
        <v>94</v>
      </c>
      <c r="Y543" s="654"/>
      <c r="Z543" s="653" t="s">
        <v>56</v>
      </c>
      <c r="AA543" s="662" t="s">
        <v>2935</v>
      </c>
      <c r="AB543" s="662" t="s">
        <v>72</v>
      </c>
      <c r="AC543" s="662" t="s">
        <v>2946</v>
      </c>
      <c r="AD543" s="662" t="s">
        <v>73</v>
      </c>
      <c r="AE543" s="653" t="s">
        <v>56</v>
      </c>
      <c r="AF543" s="653" t="s">
        <v>56</v>
      </c>
      <c r="AG543" s="662" t="s">
        <v>72</v>
      </c>
      <c r="AH543" s="653" t="s">
        <v>56</v>
      </c>
      <c r="AI543" s="653">
        <v>68</v>
      </c>
      <c r="AJ543" s="653">
        <v>62</v>
      </c>
      <c r="AK543" s="654" t="s">
        <v>6402</v>
      </c>
      <c r="AL543" s="653" t="s">
        <v>56</v>
      </c>
      <c r="AM543" s="653" t="s">
        <v>56</v>
      </c>
      <c r="AN543" s="653" t="s">
        <v>56</v>
      </c>
      <c r="AO543" s="654" t="s">
        <v>6403</v>
      </c>
      <c r="AP543" s="654" t="s">
        <v>6404</v>
      </c>
      <c r="AQ543" s="654" t="s">
        <v>6405</v>
      </c>
      <c r="AR543" s="654" t="s">
        <v>6406</v>
      </c>
      <c r="AS543" s="654" t="s">
        <v>6407</v>
      </c>
      <c r="AT543" s="653" t="s">
        <v>56</v>
      </c>
      <c r="AU543" s="653" t="s">
        <v>56</v>
      </c>
      <c r="AV543" s="654" t="s">
        <v>6408</v>
      </c>
      <c r="AW543" s="654" t="s">
        <v>6409</v>
      </c>
      <c r="AX543" s="653" t="s">
        <v>56</v>
      </c>
      <c r="AY543" s="662" t="s">
        <v>353</v>
      </c>
      <c r="AZ543" s="653" t="s">
        <v>56</v>
      </c>
      <c r="BA543" s="669" t="s">
        <v>3741</v>
      </c>
      <c r="BB543" s="669">
        <f t="shared" si="8"/>
        <v>3510</v>
      </c>
      <c r="BC543" s="659">
        <v>114120</v>
      </c>
    </row>
    <row r="544" spans="1:55" x14ac:dyDescent="0.3">
      <c r="A544" s="669" t="s">
        <v>1500</v>
      </c>
      <c r="B544" s="653" t="s">
        <v>6410</v>
      </c>
      <c r="C544" s="653" t="s">
        <v>56</v>
      </c>
      <c r="D544" s="654" t="s">
        <v>58</v>
      </c>
      <c r="E544" s="662" t="s">
        <v>5459</v>
      </c>
      <c r="F544" s="659">
        <v>0.71</v>
      </c>
      <c r="G544" s="666" t="s">
        <v>1337</v>
      </c>
      <c r="H544" s="653">
        <v>-60.3</v>
      </c>
      <c r="I544" s="662" t="s">
        <v>163</v>
      </c>
      <c r="J544" s="662" t="s">
        <v>6411</v>
      </c>
      <c r="K544" s="665">
        <v>1.012</v>
      </c>
      <c r="L544" s="653">
        <v>2.2999999999999998</v>
      </c>
      <c r="M544" s="653" t="s">
        <v>56</v>
      </c>
      <c r="N544" s="662" t="s">
        <v>64</v>
      </c>
      <c r="O544" s="653" t="s">
        <v>56</v>
      </c>
      <c r="P544" s="662" t="s">
        <v>65</v>
      </c>
      <c r="Q544" s="662" t="s">
        <v>65</v>
      </c>
      <c r="R544" s="662" t="s">
        <v>65</v>
      </c>
      <c r="S544" s="662" t="s">
        <v>65</v>
      </c>
      <c r="T544" s="662" t="s">
        <v>67</v>
      </c>
      <c r="U544" s="662" t="s">
        <v>165</v>
      </c>
      <c r="V544" s="653" t="s">
        <v>56</v>
      </c>
      <c r="W544" s="662" t="s">
        <v>166</v>
      </c>
      <c r="X544" s="662" t="s">
        <v>184</v>
      </c>
      <c r="Y544" s="654"/>
      <c r="Z544" s="653" t="s">
        <v>56</v>
      </c>
      <c r="AA544" s="662" t="s">
        <v>2958</v>
      </c>
      <c r="AB544" s="662" t="s">
        <v>72</v>
      </c>
      <c r="AC544" s="662" t="s">
        <v>2946</v>
      </c>
      <c r="AD544" s="662" t="s">
        <v>73</v>
      </c>
      <c r="AE544" s="653" t="s">
        <v>56</v>
      </c>
      <c r="AF544" s="653" t="s">
        <v>56</v>
      </c>
      <c r="AG544" s="662" t="s">
        <v>72</v>
      </c>
      <c r="AH544" s="653" t="s">
        <v>56</v>
      </c>
      <c r="AI544" s="653">
        <v>69.900000000000006</v>
      </c>
      <c r="AJ544" s="653">
        <v>72</v>
      </c>
      <c r="AK544" s="654" t="s">
        <v>6412</v>
      </c>
      <c r="AL544" s="653" t="s">
        <v>56</v>
      </c>
      <c r="AM544" s="653" t="s">
        <v>56</v>
      </c>
      <c r="AN544" s="653" t="s">
        <v>56</v>
      </c>
      <c r="AO544" s="654" t="s">
        <v>6413</v>
      </c>
      <c r="AP544" s="654" t="s">
        <v>6414</v>
      </c>
      <c r="AQ544" s="654" t="s">
        <v>6415</v>
      </c>
      <c r="AR544" s="654" t="s">
        <v>6416</v>
      </c>
      <c r="AS544" s="654" t="s">
        <v>6417</v>
      </c>
      <c r="AT544" s="653" t="s">
        <v>56</v>
      </c>
      <c r="AU544" s="653" t="s">
        <v>56</v>
      </c>
      <c r="AV544" s="654" t="s">
        <v>6418</v>
      </c>
      <c r="AW544" s="654" t="s">
        <v>6419</v>
      </c>
      <c r="AX544" s="653" t="s">
        <v>56</v>
      </c>
      <c r="AY544" s="662" t="s">
        <v>177</v>
      </c>
      <c r="AZ544" s="653" t="s">
        <v>56</v>
      </c>
      <c r="BA544" s="669" t="s">
        <v>3183</v>
      </c>
      <c r="BB544" s="669">
        <f t="shared" si="8"/>
        <v>2627</v>
      </c>
      <c r="BC544" s="659">
        <v>90383</v>
      </c>
    </row>
    <row r="545" spans="1:55" x14ac:dyDescent="0.3">
      <c r="A545" s="669" t="s">
        <v>1513</v>
      </c>
      <c r="B545" s="653" t="s">
        <v>6420</v>
      </c>
      <c r="C545" s="653" t="s">
        <v>56</v>
      </c>
      <c r="D545" s="654" t="s">
        <v>58</v>
      </c>
      <c r="E545" s="662" t="s">
        <v>5459</v>
      </c>
      <c r="F545" s="659">
        <v>0.71</v>
      </c>
      <c r="G545" s="666" t="s">
        <v>1593</v>
      </c>
      <c r="H545" s="653">
        <v>-59</v>
      </c>
      <c r="I545" s="662" t="s">
        <v>163</v>
      </c>
      <c r="J545" s="662" t="s">
        <v>6421</v>
      </c>
      <c r="K545" s="665">
        <v>1.012</v>
      </c>
      <c r="L545" s="653">
        <v>2.1</v>
      </c>
      <c r="M545" s="653" t="s">
        <v>56</v>
      </c>
      <c r="N545" s="662" t="s">
        <v>64</v>
      </c>
      <c r="O545" s="653" t="s">
        <v>56</v>
      </c>
      <c r="P545" s="662" t="s">
        <v>65</v>
      </c>
      <c r="Q545" s="662" t="s">
        <v>65</v>
      </c>
      <c r="R545" s="662" t="s">
        <v>65</v>
      </c>
      <c r="S545" s="662" t="s">
        <v>65</v>
      </c>
      <c r="T545" s="662" t="s">
        <v>67</v>
      </c>
      <c r="U545" s="662" t="s">
        <v>165</v>
      </c>
      <c r="V545" s="653" t="s">
        <v>56</v>
      </c>
      <c r="W545" s="662" t="s">
        <v>166</v>
      </c>
      <c r="X545" s="662" t="s">
        <v>184</v>
      </c>
      <c r="Y545" s="654"/>
      <c r="Z545" s="653" t="s">
        <v>56</v>
      </c>
      <c r="AA545" s="662" t="s">
        <v>2958</v>
      </c>
      <c r="AB545" s="662" t="s">
        <v>72</v>
      </c>
      <c r="AC545" s="662" t="s">
        <v>2946</v>
      </c>
      <c r="AD545" s="662" t="s">
        <v>73</v>
      </c>
      <c r="AE545" s="653" t="s">
        <v>56</v>
      </c>
      <c r="AF545" s="653" t="s">
        <v>56</v>
      </c>
      <c r="AG545" s="662" t="s">
        <v>72</v>
      </c>
      <c r="AH545" s="653" t="s">
        <v>56</v>
      </c>
      <c r="AI545" s="653">
        <v>69.5</v>
      </c>
      <c r="AJ545" s="653">
        <v>72</v>
      </c>
      <c r="AK545" s="654" t="s">
        <v>6422</v>
      </c>
      <c r="AL545" s="653" t="s">
        <v>56</v>
      </c>
      <c r="AM545" s="653" t="s">
        <v>56</v>
      </c>
      <c r="AN545" s="653" t="s">
        <v>56</v>
      </c>
      <c r="AO545" s="654" t="s">
        <v>6423</v>
      </c>
      <c r="AP545" s="654" t="s">
        <v>6424</v>
      </c>
      <c r="AQ545" s="654" t="s">
        <v>6425</v>
      </c>
      <c r="AR545" s="654" t="s">
        <v>6426</v>
      </c>
      <c r="AS545" s="654" t="s">
        <v>6427</v>
      </c>
      <c r="AT545" s="653" t="s">
        <v>56</v>
      </c>
      <c r="AU545" s="653" t="s">
        <v>56</v>
      </c>
      <c r="AV545" s="654" t="s">
        <v>6428</v>
      </c>
      <c r="AW545" s="654" t="s">
        <v>6429</v>
      </c>
      <c r="AX545" s="653" t="s">
        <v>56</v>
      </c>
      <c r="AY545" s="662" t="s">
        <v>177</v>
      </c>
      <c r="AZ545" s="653" t="s">
        <v>56</v>
      </c>
      <c r="BA545" s="669" t="s">
        <v>3183</v>
      </c>
      <c r="BB545" s="669">
        <f t="shared" si="8"/>
        <v>2627</v>
      </c>
      <c r="BC545" s="659">
        <v>93436</v>
      </c>
    </row>
    <row r="546" spans="1:55" x14ac:dyDescent="0.3">
      <c r="A546" s="669" t="s">
        <v>1526</v>
      </c>
      <c r="B546" s="653" t="s">
        <v>6430</v>
      </c>
      <c r="C546" s="662" t="s">
        <v>3025</v>
      </c>
      <c r="D546" s="654" t="s">
        <v>58</v>
      </c>
      <c r="E546" s="662" t="s">
        <v>5363</v>
      </c>
      <c r="F546" s="659">
        <v>0.51</v>
      </c>
      <c r="G546" s="666" t="s">
        <v>1337</v>
      </c>
      <c r="H546" s="653">
        <v>-47.5</v>
      </c>
      <c r="I546" s="662" t="s">
        <v>125</v>
      </c>
      <c r="J546" s="662" t="s">
        <v>6431</v>
      </c>
      <c r="K546" s="665">
        <v>1.423</v>
      </c>
      <c r="L546" s="653">
        <v>2.8</v>
      </c>
      <c r="M546" s="662" t="s">
        <v>67</v>
      </c>
      <c r="N546" s="662" t="s">
        <v>64</v>
      </c>
      <c r="O546" s="653" t="s">
        <v>56</v>
      </c>
      <c r="P546" s="662" t="s">
        <v>65</v>
      </c>
      <c r="Q546" s="662" t="s">
        <v>65</v>
      </c>
      <c r="R546" s="662" t="s">
        <v>65</v>
      </c>
      <c r="S546" s="662" t="s">
        <v>65</v>
      </c>
      <c r="T546" s="662" t="s">
        <v>67</v>
      </c>
      <c r="U546" s="662" t="s">
        <v>165</v>
      </c>
      <c r="V546" s="653" t="s">
        <v>56</v>
      </c>
      <c r="W546" s="662" t="s">
        <v>259</v>
      </c>
      <c r="X546" s="662" t="s">
        <v>536</v>
      </c>
      <c r="Y546" s="654"/>
      <c r="Z546" s="653" t="s">
        <v>56</v>
      </c>
      <c r="AA546" s="662" t="s">
        <v>2935</v>
      </c>
      <c r="AB546" s="662" t="s">
        <v>72</v>
      </c>
      <c r="AC546" s="662" t="s">
        <v>2946</v>
      </c>
      <c r="AD546" s="662" t="s">
        <v>73</v>
      </c>
      <c r="AE546" s="653" t="s">
        <v>56</v>
      </c>
      <c r="AF546" s="653" t="s">
        <v>56</v>
      </c>
      <c r="AG546" s="662" t="s">
        <v>72</v>
      </c>
      <c r="AH546" s="653" t="s">
        <v>56</v>
      </c>
      <c r="AI546" s="653">
        <v>66.2</v>
      </c>
      <c r="AJ546" s="653">
        <v>68</v>
      </c>
      <c r="AK546" s="654" t="s">
        <v>6432</v>
      </c>
      <c r="AL546" s="653" t="s">
        <v>56</v>
      </c>
      <c r="AM546" s="653" t="s">
        <v>56</v>
      </c>
      <c r="AN546" s="653" t="s">
        <v>56</v>
      </c>
      <c r="AO546" s="654" t="s">
        <v>6433</v>
      </c>
      <c r="AP546" s="654" t="s">
        <v>6434</v>
      </c>
      <c r="AQ546" s="654" t="s">
        <v>6435</v>
      </c>
      <c r="AR546" s="654" t="s">
        <v>6436</v>
      </c>
      <c r="AS546" s="654" t="s">
        <v>6437</v>
      </c>
      <c r="AT546" s="653" t="s">
        <v>56</v>
      </c>
      <c r="AU546" s="653" t="s">
        <v>56</v>
      </c>
      <c r="AV546" s="654" t="s">
        <v>6438</v>
      </c>
      <c r="AW546" s="654" t="s">
        <v>6439</v>
      </c>
      <c r="AX546" s="653" t="s">
        <v>56</v>
      </c>
      <c r="AY546" s="662" t="s">
        <v>270</v>
      </c>
      <c r="AZ546" s="653" t="s">
        <v>56</v>
      </c>
      <c r="BA546" s="669" t="s">
        <v>619</v>
      </c>
      <c r="BB546" s="669">
        <f t="shared" si="8"/>
        <v>1428</v>
      </c>
      <c r="BC546" s="659">
        <v>64923</v>
      </c>
    </row>
    <row r="547" spans="1:55" x14ac:dyDescent="0.3">
      <c r="A547" s="669" t="s">
        <v>1540</v>
      </c>
      <c r="B547" s="653" t="s">
        <v>6440</v>
      </c>
      <c r="C547" s="653" t="s">
        <v>56</v>
      </c>
      <c r="D547" s="654" t="s">
        <v>58</v>
      </c>
      <c r="E547" s="662" t="s">
        <v>5742</v>
      </c>
      <c r="F547" s="659">
        <v>0.91</v>
      </c>
      <c r="G547" s="666" t="s">
        <v>1362</v>
      </c>
      <c r="H547" s="653">
        <v>-62.2</v>
      </c>
      <c r="I547" s="662" t="s">
        <v>125</v>
      </c>
      <c r="J547" s="662" t="s">
        <v>6441</v>
      </c>
      <c r="K547" s="665">
        <v>1.0900000000000001</v>
      </c>
      <c r="L547" s="653">
        <v>3</v>
      </c>
      <c r="M547" s="662" t="s">
        <v>89</v>
      </c>
      <c r="N547" s="662" t="s">
        <v>64</v>
      </c>
      <c r="O547" s="653" t="s">
        <v>56</v>
      </c>
      <c r="P547" s="662" t="s">
        <v>65</v>
      </c>
      <c r="Q547" s="662" t="s">
        <v>65</v>
      </c>
      <c r="R547" s="662" t="s">
        <v>65</v>
      </c>
      <c r="S547" s="662" t="s">
        <v>65</v>
      </c>
      <c r="T547" s="662" t="s">
        <v>67</v>
      </c>
      <c r="U547" s="662" t="s">
        <v>165</v>
      </c>
      <c r="V547" s="653" t="s">
        <v>56</v>
      </c>
      <c r="W547" s="662" t="s">
        <v>110</v>
      </c>
      <c r="X547" s="662" t="s">
        <v>71</v>
      </c>
      <c r="Y547" s="654"/>
      <c r="Z547" s="653" t="s">
        <v>56</v>
      </c>
      <c r="AA547" s="662" t="s">
        <v>72</v>
      </c>
      <c r="AB547" s="662" t="s">
        <v>72</v>
      </c>
      <c r="AC547" s="662" t="s">
        <v>2946</v>
      </c>
      <c r="AD547" s="662" t="s">
        <v>73</v>
      </c>
      <c r="AE547" s="653" t="s">
        <v>56</v>
      </c>
      <c r="AF547" s="653" t="s">
        <v>56</v>
      </c>
      <c r="AG547" s="662" t="s">
        <v>72</v>
      </c>
      <c r="AH547" s="653" t="s">
        <v>56</v>
      </c>
      <c r="AI547" s="653">
        <v>65.900000000000006</v>
      </c>
      <c r="AJ547" s="653">
        <v>68</v>
      </c>
      <c r="AK547" s="654" t="s">
        <v>6442</v>
      </c>
      <c r="AL547" s="653" t="s">
        <v>56</v>
      </c>
      <c r="AM547" s="653" t="s">
        <v>56</v>
      </c>
      <c r="AN547" s="653" t="s">
        <v>56</v>
      </c>
      <c r="AO547" s="654" t="s">
        <v>6443</v>
      </c>
      <c r="AP547" s="654" t="s">
        <v>6444</v>
      </c>
      <c r="AQ547" s="654" t="s">
        <v>6445</v>
      </c>
      <c r="AR547" s="654" t="s">
        <v>6446</v>
      </c>
      <c r="AS547" s="654" t="s">
        <v>6447</v>
      </c>
      <c r="AT547" s="653" t="s">
        <v>56</v>
      </c>
      <c r="AU547" s="653" t="s">
        <v>56</v>
      </c>
      <c r="AV547" s="654" t="s">
        <v>6448</v>
      </c>
      <c r="AW547" s="654" t="s">
        <v>6449</v>
      </c>
      <c r="AX547" s="653" t="s">
        <v>56</v>
      </c>
      <c r="AY547" s="662" t="s">
        <v>3373</v>
      </c>
      <c r="AZ547" s="653" t="s">
        <v>56</v>
      </c>
      <c r="BA547" s="669" t="s">
        <v>3741</v>
      </c>
      <c r="BB547" s="669">
        <f t="shared" si="8"/>
        <v>3549</v>
      </c>
      <c r="BC547" s="659">
        <v>116207</v>
      </c>
    </row>
    <row r="548" spans="1:55" x14ac:dyDescent="0.3">
      <c r="A548" s="669" t="s">
        <v>1554</v>
      </c>
      <c r="B548" s="653" t="s">
        <v>6450</v>
      </c>
      <c r="C548" s="653" t="s">
        <v>56</v>
      </c>
      <c r="D548" s="654" t="s">
        <v>58</v>
      </c>
      <c r="E548" s="662" t="s">
        <v>5329</v>
      </c>
      <c r="F548" s="659">
        <v>0.51</v>
      </c>
      <c r="G548" s="666" t="s">
        <v>1400</v>
      </c>
      <c r="H548" s="653">
        <v>-50.5</v>
      </c>
      <c r="I548" s="662" t="s">
        <v>163</v>
      </c>
      <c r="J548" s="662" t="s">
        <v>6451</v>
      </c>
      <c r="K548" s="665">
        <v>1.3029999999999999</v>
      </c>
      <c r="L548" s="653">
        <v>3.8</v>
      </c>
      <c r="M548" s="653" t="s">
        <v>56</v>
      </c>
      <c r="N548" s="662" t="s">
        <v>64</v>
      </c>
      <c r="O548" s="653" t="s">
        <v>56</v>
      </c>
      <c r="P548" s="662" t="s">
        <v>65</v>
      </c>
      <c r="Q548" s="662" t="s">
        <v>65</v>
      </c>
      <c r="R548" s="662" t="s">
        <v>66</v>
      </c>
      <c r="S548" s="662" t="s">
        <v>65</v>
      </c>
      <c r="T548" s="662" t="s">
        <v>67</v>
      </c>
      <c r="U548" s="662" t="s">
        <v>165</v>
      </c>
      <c r="V548" s="653" t="s">
        <v>56</v>
      </c>
      <c r="W548" s="662" t="s">
        <v>259</v>
      </c>
      <c r="X548" s="662" t="s">
        <v>1477</v>
      </c>
      <c r="Y548" s="654"/>
      <c r="Z548" s="653" t="s">
        <v>56</v>
      </c>
      <c r="AA548" s="662" t="s">
        <v>2958</v>
      </c>
      <c r="AB548" s="662" t="s">
        <v>72</v>
      </c>
      <c r="AC548" s="662" t="s">
        <v>3029</v>
      </c>
      <c r="AD548" s="662" t="s">
        <v>73</v>
      </c>
      <c r="AE548" s="653" t="s">
        <v>56</v>
      </c>
      <c r="AF548" s="653" t="s">
        <v>56</v>
      </c>
      <c r="AG548" s="662" t="s">
        <v>72</v>
      </c>
      <c r="AH548" s="653" t="s">
        <v>56</v>
      </c>
      <c r="AI548" s="653">
        <v>66.8</v>
      </c>
      <c r="AJ548" s="653">
        <v>67</v>
      </c>
      <c r="AK548" s="654" t="s">
        <v>6452</v>
      </c>
      <c r="AL548" s="653" t="s">
        <v>56</v>
      </c>
      <c r="AM548" s="653" t="s">
        <v>56</v>
      </c>
      <c r="AN548" s="653" t="s">
        <v>56</v>
      </c>
      <c r="AO548" s="654" t="s">
        <v>6453</v>
      </c>
      <c r="AP548" s="654" t="s">
        <v>6454</v>
      </c>
      <c r="AQ548" s="654" t="s">
        <v>6455</v>
      </c>
      <c r="AR548" s="654" t="s">
        <v>6456</v>
      </c>
      <c r="AS548" s="654" t="s">
        <v>6457</v>
      </c>
      <c r="AT548" s="653" t="s">
        <v>56</v>
      </c>
      <c r="AU548" s="653" t="s">
        <v>56</v>
      </c>
      <c r="AV548" s="654" t="s">
        <v>6458</v>
      </c>
      <c r="AW548" s="654" t="s">
        <v>6459</v>
      </c>
      <c r="AX548" s="653" t="s">
        <v>56</v>
      </c>
      <c r="AY548" s="662" t="s">
        <v>5490</v>
      </c>
      <c r="AZ548" s="653" t="s">
        <v>56</v>
      </c>
      <c r="BA548" s="669" t="s">
        <v>1974</v>
      </c>
      <c r="BB548" s="669">
        <f t="shared" si="8"/>
        <v>1530</v>
      </c>
      <c r="BC548" s="659">
        <v>65586</v>
      </c>
    </row>
    <row r="549" spans="1:55" x14ac:dyDescent="0.3">
      <c r="A549" s="669" t="s">
        <v>1566</v>
      </c>
      <c r="B549" s="653" t="s">
        <v>6460</v>
      </c>
      <c r="C549" s="653" t="s">
        <v>56</v>
      </c>
      <c r="D549" s="654" t="s">
        <v>58</v>
      </c>
      <c r="E549" s="662" t="s">
        <v>5363</v>
      </c>
      <c r="F549" s="659">
        <v>0.62</v>
      </c>
      <c r="G549" s="666" t="s">
        <v>1515</v>
      </c>
      <c r="H549" s="653">
        <v>-37.299999999999997</v>
      </c>
      <c r="I549" s="662" t="s">
        <v>125</v>
      </c>
      <c r="J549" s="662" t="s">
        <v>6461</v>
      </c>
      <c r="K549" s="665">
        <v>1.5149999999999999</v>
      </c>
      <c r="L549" s="653">
        <v>3.1</v>
      </c>
      <c r="M549" s="662" t="s">
        <v>67</v>
      </c>
      <c r="N549" s="662" t="s">
        <v>64</v>
      </c>
      <c r="O549" s="653" t="s">
        <v>56</v>
      </c>
      <c r="P549" s="662" t="s">
        <v>65</v>
      </c>
      <c r="Q549" s="662" t="s">
        <v>65</v>
      </c>
      <c r="R549" s="662" t="s">
        <v>65</v>
      </c>
      <c r="S549" s="662" t="s">
        <v>65</v>
      </c>
      <c r="T549" s="662" t="s">
        <v>67</v>
      </c>
      <c r="U549" s="662" t="s">
        <v>68</v>
      </c>
      <c r="V549" s="662" t="s">
        <v>69</v>
      </c>
      <c r="W549" s="662" t="s">
        <v>110</v>
      </c>
      <c r="X549" s="662" t="s">
        <v>201</v>
      </c>
      <c r="Y549" s="654"/>
      <c r="Z549" s="653" t="s">
        <v>56</v>
      </c>
      <c r="AA549" s="662" t="s">
        <v>2958</v>
      </c>
      <c r="AB549" s="662" t="s">
        <v>72</v>
      </c>
      <c r="AC549" s="662" t="s">
        <v>2946</v>
      </c>
      <c r="AD549" s="662" t="s">
        <v>73</v>
      </c>
      <c r="AE549" s="653" t="s">
        <v>56</v>
      </c>
      <c r="AF549" s="653" t="s">
        <v>56</v>
      </c>
      <c r="AG549" s="662" t="s">
        <v>72</v>
      </c>
      <c r="AH549" s="653" t="s">
        <v>56</v>
      </c>
      <c r="AI549" s="653">
        <v>64.7</v>
      </c>
      <c r="AJ549" s="653">
        <v>66</v>
      </c>
      <c r="AK549" s="654" t="s">
        <v>6462</v>
      </c>
      <c r="AL549" s="653" t="s">
        <v>56</v>
      </c>
      <c r="AM549" s="653" t="s">
        <v>56</v>
      </c>
      <c r="AN549" s="653" t="s">
        <v>56</v>
      </c>
      <c r="AO549" s="654" t="s">
        <v>6463</v>
      </c>
      <c r="AP549" s="654" t="s">
        <v>6464</v>
      </c>
      <c r="AQ549" s="654" t="s">
        <v>6465</v>
      </c>
      <c r="AR549" s="654" t="s">
        <v>6466</v>
      </c>
      <c r="AS549" s="654" t="s">
        <v>6467</v>
      </c>
      <c r="AT549" s="653" t="s">
        <v>56</v>
      </c>
      <c r="AU549" s="653" t="s">
        <v>56</v>
      </c>
      <c r="AV549" s="654" t="s">
        <v>6468</v>
      </c>
      <c r="AW549" s="654" t="s">
        <v>6469</v>
      </c>
      <c r="AX549" s="653" t="s">
        <v>56</v>
      </c>
      <c r="AY549" s="662" t="s">
        <v>1068</v>
      </c>
      <c r="AZ549" s="653" t="s">
        <v>56</v>
      </c>
      <c r="BA549" s="669" t="s">
        <v>271</v>
      </c>
      <c r="BB549" s="669">
        <f t="shared" si="8"/>
        <v>1488</v>
      </c>
      <c r="BC549" s="659">
        <v>80786</v>
      </c>
    </row>
    <row r="550" spans="1:55" x14ac:dyDescent="0.3">
      <c r="A550" s="669" t="s">
        <v>1578</v>
      </c>
      <c r="B550" s="653" t="s">
        <v>6470</v>
      </c>
      <c r="C550" s="653" t="s">
        <v>56</v>
      </c>
      <c r="D550" s="654" t="s">
        <v>58</v>
      </c>
      <c r="E550" s="662" t="s">
        <v>5459</v>
      </c>
      <c r="F550" s="659">
        <v>0.81</v>
      </c>
      <c r="G550" s="666" t="s">
        <v>1528</v>
      </c>
      <c r="H550" s="653">
        <v>-59.2</v>
      </c>
      <c r="I550" s="662" t="s">
        <v>163</v>
      </c>
      <c r="J550" s="662" t="s">
        <v>6471</v>
      </c>
      <c r="K550" s="665">
        <v>1.0129999999999999</v>
      </c>
      <c r="L550" s="653">
        <v>2.4</v>
      </c>
      <c r="M550" s="653" t="s">
        <v>56</v>
      </c>
      <c r="N550" s="662" t="s">
        <v>64</v>
      </c>
      <c r="O550" s="653" t="s">
        <v>56</v>
      </c>
      <c r="P550" s="662" t="s">
        <v>65</v>
      </c>
      <c r="Q550" s="662" t="s">
        <v>65</v>
      </c>
      <c r="R550" s="662" t="s">
        <v>65</v>
      </c>
      <c r="S550" s="662" t="s">
        <v>65</v>
      </c>
      <c r="T550" s="662" t="s">
        <v>67</v>
      </c>
      <c r="U550" s="662" t="s">
        <v>165</v>
      </c>
      <c r="V550" s="653" t="s">
        <v>56</v>
      </c>
      <c r="W550" s="662" t="s">
        <v>166</v>
      </c>
      <c r="X550" s="662" t="s">
        <v>184</v>
      </c>
      <c r="Y550" s="654"/>
      <c r="Z550" s="653" t="s">
        <v>56</v>
      </c>
      <c r="AA550" s="662" t="s">
        <v>2958</v>
      </c>
      <c r="AB550" s="662" t="s">
        <v>72</v>
      </c>
      <c r="AC550" s="662" t="s">
        <v>2946</v>
      </c>
      <c r="AD550" s="662" t="s">
        <v>73</v>
      </c>
      <c r="AE550" s="653" t="s">
        <v>56</v>
      </c>
      <c r="AF550" s="653" t="s">
        <v>56</v>
      </c>
      <c r="AG550" s="662" t="s">
        <v>72</v>
      </c>
      <c r="AH550" s="653" t="s">
        <v>56</v>
      </c>
      <c r="AI550" s="653">
        <v>68.8</v>
      </c>
      <c r="AJ550" s="653">
        <v>72</v>
      </c>
      <c r="AK550" s="654" t="s">
        <v>6472</v>
      </c>
      <c r="AL550" s="653" t="s">
        <v>56</v>
      </c>
      <c r="AM550" s="653" t="s">
        <v>56</v>
      </c>
      <c r="AN550" s="653" t="s">
        <v>56</v>
      </c>
      <c r="AO550" s="654" t="s">
        <v>6473</v>
      </c>
      <c r="AP550" s="654" t="s">
        <v>6474</v>
      </c>
      <c r="AQ550" s="654" t="s">
        <v>6475</v>
      </c>
      <c r="AR550" s="654" t="s">
        <v>6476</v>
      </c>
      <c r="AS550" s="654" t="s">
        <v>6477</v>
      </c>
      <c r="AT550" s="653" t="s">
        <v>56</v>
      </c>
      <c r="AU550" s="653" t="s">
        <v>56</v>
      </c>
      <c r="AV550" s="654" t="s">
        <v>6478</v>
      </c>
      <c r="AW550" s="654" t="s">
        <v>6479</v>
      </c>
      <c r="AX550" s="653" t="s">
        <v>56</v>
      </c>
      <c r="AY550" s="662" t="s">
        <v>177</v>
      </c>
      <c r="AZ550" s="653" t="s">
        <v>56</v>
      </c>
      <c r="BA550" s="669" t="s">
        <v>3183</v>
      </c>
      <c r="BB550" s="669">
        <f t="shared" si="8"/>
        <v>2997</v>
      </c>
      <c r="BC550" s="659">
        <v>105948</v>
      </c>
    </row>
    <row r="551" spans="1:55" x14ac:dyDescent="0.3">
      <c r="A551" s="669" t="s">
        <v>1591</v>
      </c>
      <c r="B551" s="653" t="s">
        <v>6480</v>
      </c>
      <c r="C551" s="653" t="s">
        <v>56</v>
      </c>
      <c r="D551" s="654" t="s">
        <v>58</v>
      </c>
      <c r="E551" s="662" t="s">
        <v>5459</v>
      </c>
      <c r="F551" s="659">
        <v>0.7</v>
      </c>
      <c r="G551" s="666" t="s">
        <v>1528</v>
      </c>
      <c r="H551" s="653">
        <v>-62.3</v>
      </c>
      <c r="I551" s="662" t="s">
        <v>125</v>
      </c>
      <c r="J551" s="662" t="s">
        <v>6481</v>
      </c>
      <c r="K551" s="665">
        <v>1.0489999999999999</v>
      </c>
      <c r="L551" s="653">
        <v>4</v>
      </c>
      <c r="M551" s="653" t="s">
        <v>56</v>
      </c>
      <c r="N551" s="662" t="s">
        <v>64</v>
      </c>
      <c r="O551" s="653" t="s">
        <v>56</v>
      </c>
      <c r="P551" s="662" t="s">
        <v>65</v>
      </c>
      <c r="Q551" s="662" t="s">
        <v>65</v>
      </c>
      <c r="R551" s="662" t="s">
        <v>91</v>
      </c>
      <c r="S551" s="662" t="s">
        <v>65</v>
      </c>
      <c r="T551" s="662" t="s">
        <v>67</v>
      </c>
      <c r="U551" s="662" t="s">
        <v>165</v>
      </c>
      <c r="V551" s="653" t="s">
        <v>56</v>
      </c>
      <c r="W551" s="662" t="s">
        <v>259</v>
      </c>
      <c r="X551" s="662" t="s">
        <v>536</v>
      </c>
      <c r="Y551" s="654"/>
      <c r="Z551" s="653" t="s">
        <v>56</v>
      </c>
      <c r="AA551" s="662" t="s">
        <v>3029</v>
      </c>
      <c r="AB551" s="662" t="s">
        <v>72</v>
      </c>
      <c r="AC551" s="662" t="s">
        <v>3029</v>
      </c>
      <c r="AD551" s="662" t="s">
        <v>73</v>
      </c>
      <c r="AE551" s="653" t="s">
        <v>56</v>
      </c>
      <c r="AF551" s="653" t="s">
        <v>56</v>
      </c>
      <c r="AG551" s="662" t="s">
        <v>72</v>
      </c>
      <c r="AH551" s="653" t="s">
        <v>56</v>
      </c>
      <c r="AI551" s="653">
        <v>64.8</v>
      </c>
      <c r="AJ551" s="653">
        <v>75</v>
      </c>
      <c r="AK551" s="654" t="s">
        <v>6482</v>
      </c>
      <c r="AL551" s="653" t="s">
        <v>56</v>
      </c>
      <c r="AM551" s="653" t="s">
        <v>56</v>
      </c>
      <c r="AN551" s="653" t="s">
        <v>56</v>
      </c>
      <c r="AO551" s="654" t="s">
        <v>6483</v>
      </c>
      <c r="AP551" s="654" t="s">
        <v>6484</v>
      </c>
      <c r="AQ551" s="654" t="s">
        <v>6485</v>
      </c>
      <c r="AR551" s="654" t="s">
        <v>6486</v>
      </c>
      <c r="AS551" s="654" t="s">
        <v>6487</v>
      </c>
      <c r="AT551" s="653" t="s">
        <v>56</v>
      </c>
      <c r="AU551" s="653" t="s">
        <v>56</v>
      </c>
      <c r="AV551" s="654" t="s">
        <v>6488</v>
      </c>
      <c r="AW551" s="654" t="s">
        <v>6489</v>
      </c>
      <c r="AX551" s="653" t="s">
        <v>56</v>
      </c>
      <c r="AY551" s="662" t="s">
        <v>270</v>
      </c>
      <c r="AZ551" s="653" t="s">
        <v>56</v>
      </c>
      <c r="BA551" s="669" t="s">
        <v>2540</v>
      </c>
      <c r="BB551" s="669">
        <f t="shared" si="8"/>
        <v>2800</v>
      </c>
      <c r="BC551" s="659">
        <v>91560</v>
      </c>
    </row>
    <row r="552" spans="1:55" x14ac:dyDescent="0.3">
      <c r="A552" s="669" t="s">
        <v>1605</v>
      </c>
      <c r="B552" s="653" t="s">
        <v>6490</v>
      </c>
      <c r="C552" s="653" t="s">
        <v>56</v>
      </c>
      <c r="D552" s="654" t="s">
        <v>58</v>
      </c>
      <c r="E552" s="662" t="s">
        <v>5459</v>
      </c>
      <c r="F552" s="659">
        <v>0.7</v>
      </c>
      <c r="G552" s="666" t="s">
        <v>2080</v>
      </c>
      <c r="H552" s="653">
        <v>-57.1</v>
      </c>
      <c r="I552" s="662" t="s">
        <v>125</v>
      </c>
      <c r="J552" s="662" t="s">
        <v>6491</v>
      </c>
      <c r="K552" s="665">
        <v>1.048</v>
      </c>
      <c r="L552" s="653">
        <v>2.5</v>
      </c>
      <c r="M552" s="653" t="s">
        <v>56</v>
      </c>
      <c r="N552" s="662" t="s">
        <v>64</v>
      </c>
      <c r="O552" s="653" t="s">
        <v>56</v>
      </c>
      <c r="P552" s="662" t="s">
        <v>65</v>
      </c>
      <c r="Q552" s="662" t="s">
        <v>65</v>
      </c>
      <c r="R552" s="662" t="s">
        <v>65</v>
      </c>
      <c r="S552" s="662" t="s">
        <v>65</v>
      </c>
      <c r="T552" s="662" t="s">
        <v>67</v>
      </c>
      <c r="U552" s="662" t="s">
        <v>165</v>
      </c>
      <c r="V552" s="653" t="s">
        <v>56</v>
      </c>
      <c r="W552" s="662" t="s">
        <v>259</v>
      </c>
      <c r="X552" s="662" t="s">
        <v>536</v>
      </c>
      <c r="Y552" s="654"/>
      <c r="Z552" s="653" t="s">
        <v>56</v>
      </c>
      <c r="AA552" s="662" t="s">
        <v>2946</v>
      </c>
      <c r="AB552" s="662" t="s">
        <v>72</v>
      </c>
      <c r="AC552" s="662" t="s">
        <v>3029</v>
      </c>
      <c r="AD552" s="662" t="s">
        <v>73</v>
      </c>
      <c r="AE552" s="653" t="s">
        <v>56</v>
      </c>
      <c r="AF552" s="653" t="s">
        <v>56</v>
      </c>
      <c r="AG552" s="662" t="s">
        <v>72</v>
      </c>
      <c r="AH552" s="653" t="s">
        <v>56</v>
      </c>
      <c r="AI552" s="653">
        <v>65.599999999999994</v>
      </c>
      <c r="AJ552" s="653">
        <v>73</v>
      </c>
      <c r="AK552" s="654" t="s">
        <v>6492</v>
      </c>
      <c r="AL552" s="653" t="s">
        <v>56</v>
      </c>
      <c r="AM552" s="653" t="s">
        <v>56</v>
      </c>
      <c r="AN552" s="653" t="s">
        <v>56</v>
      </c>
      <c r="AO552" s="654" t="s">
        <v>6493</v>
      </c>
      <c r="AP552" s="654" t="s">
        <v>6494</v>
      </c>
      <c r="AQ552" s="654" t="s">
        <v>6495</v>
      </c>
      <c r="AR552" s="654" t="s">
        <v>6496</v>
      </c>
      <c r="AS552" s="654" t="s">
        <v>6497</v>
      </c>
      <c r="AT552" s="653" t="s">
        <v>56</v>
      </c>
      <c r="AU552" s="653" t="s">
        <v>56</v>
      </c>
      <c r="AV552" s="654" t="s">
        <v>6498</v>
      </c>
      <c r="AW552" s="654" t="s">
        <v>6499</v>
      </c>
      <c r="AX552" s="653" t="s">
        <v>56</v>
      </c>
      <c r="AY552" s="662" t="s">
        <v>270</v>
      </c>
      <c r="AZ552" s="653" t="s">
        <v>56</v>
      </c>
      <c r="BA552" s="669" t="s">
        <v>2540</v>
      </c>
      <c r="BB552" s="669">
        <f t="shared" si="8"/>
        <v>2800</v>
      </c>
      <c r="BC552" s="659">
        <v>104020</v>
      </c>
    </row>
    <row r="553" spans="1:55" x14ac:dyDescent="0.3">
      <c r="A553" s="669" t="s">
        <v>1617</v>
      </c>
      <c r="B553" s="653" t="s">
        <v>6500</v>
      </c>
      <c r="C553" s="653" t="s">
        <v>56</v>
      </c>
      <c r="D553" s="654" t="s">
        <v>58</v>
      </c>
      <c r="E553" s="662" t="s">
        <v>5742</v>
      </c>
      <c r="F553" s="659">
        <v>0.7</v>
      </c>
      <c r="G553" s="666" t="s">
        <v>1542</v>
      </c>
      <c r="H553" s="653">
        <v>-54.1</v>
      </c>
      <c r="I553" s="662" t="s">
        <v>125</v>
      </c>
      <c r="J553" s="662" t="s">
        <v>6501</v>
      </c>
      <c r="K553" s="665">
        <v>1.1870000000000001</v>
      </c>
      <c r="L553" s="653">
        <v>3</v>
      </c>
      <c r="M553" s="662" t="s">
        <v>67</v>
      </c>
      <c r="N553" s="662" t="s">
        <v>64</v>
      </c>
      <c r="O553" s="653" t="s">
        <v>56</v>
      </c>
      <c r="P553" s="662" t="s">
        <v>65</v>
      </c>
      <c r="Q553" s="662" t="s">
        <v>65</v>
      </c>
      <c r="R553" s="662" t="s">
        <v>65</v>
      </c>
      <c r="S553" s="662" t="s">
        <v>65</v>
      </c>
      <c r="T553" s="662" t="s">
        <v>67</v>
      </c>
      <c r="U553" s="662" t="s">
        <v>165</v>
      </c>
      <c r="V553" s="653" t="s">
        <v>56</v>
      </c>
      <c r="W553" s="662" t="s">
        <v>243</v>
      </c>
      <c r="X553" s="662" t="s">
        <v>184</v>
      </c>
      <c r="Y553" s="654"/>
      <c r="Z553" s="653" t="s">
        <v>56</v>
      </c>
      <c r="AA553" s="662" t="s">
        <v>2958</v>
      </c>
      <c r="AB553" s="662" t="s">
        <v>72</v>
      </c>
      <c r="AC553" s="662" t="s">
        <v>72</v>
      </c>
      <c r="AD553" s="662" t="s">
        <v>73</v>
      </c>
      <c r="AE553" s="653" t="s">
        <v>56</v>
      </c>
      <c r="AF553" s="653" t="s">
        <v>56</v>
      </c>
      <c r="AG553" s="662" t="s">
        <v>72</v>
      </c>
      <c r="AH553" s="653" t="s">
        <v>56</v>
      </c>
      <c r="AI553" s="653">
        <v>65.2</v>
      </c>
      <c r="AJ553" s="653">
        <v>68</v>
      </c>
      <c r="AK553" s="654" t="s">
        <v>6502</v>
      </c>
      <c r="AL553" s="653" t="s">
        <v>56</v>
      </c>
      <c r="AM553" s="653" t="s">
        <v>56</v>
      </c>
      <c r="AN553" s="653" t="s">
        <v>56</v>
      </c>
      <c r="AO553" s="654" t="s">
        <v>6503</v>
      </c>
      <c r="AP553" s="654" t="s">
        <v>6504</v>
      </c>
      <c r="AQ553" s="654" t="s">
        <v>6505</v>
      </c>
      <c r="AR553" s="654" t="s">
        <v>6506</v>
      </c>
      <c r="AS553" s="654" t="s">
        <v>6507</v>
      </c>
      <c r="AT553" s="653" t="s">
        <v>56</v>
      </c>
      <c r="AU553" s="653" t="s">
        <v>56</v>
      </c>
      <c r="AV553" s="654" t="s">
        <v>6508</v>
      </c>
      <c r="AW553" s="654" t="s">
        <v>6509</v>
      </c>
      <c r="AX553" s="653" t="s">
        <v>56</v>
      </c>
      <c r="AY553" s="662" t="s">
        <v>312</v>
      </c>
      <c r="AZ553" s="653" t="s">
        <v>56</v>
      </c>
      <c r="BA553" s="669" t="s">
        <v>2756</v>
      </c>
      <c r="BB553" s="669">
        <f t="shared" si="8"/>
        <v>2310</v>
      </c>
      <c r="BC553" s="659">
        <v>91840</v>
      </c>
    </row>
    <row r="554" spans="1:55" x14ac:dyDescent="0.3">
      <c r="A554" s="669" t="s">
        <v>1630</v>
      </c>
      <c r="B554" s="653" t="s">
        <v>6510</v>
      </c>
      <c r="C554" s="653" t="s">
        <v>56</v>
      </c>
      <c r="D554" s="654" t="s">
        <v>58</v>
      </c>
      <c r="E554" s="662" t="s">
        <v>5459</v>
      </c>
      <c r="F554" s="659">
        <v>0.76</v>
      </c>
      <c r="G554" s="666" t="s">
        <v>1619</v>
      </c>
      <c r="H554" s="653">
        <v>-56.5</v>
      </c>
      <c r="I554" s="662" t="s">
        <v>163</v>
      </c>
      <c r="J554" s="662" t="s">
        <v>6511</v>
      </c>
      <c r="K554" s="665">
        <v>1.008</v>
      </c>
      <c r="L554" s="653">
        <v>2.6</v>
      </c>
      <c r="M554" s="653" t="s">
        <v>56</v>
      </c>
      <c r="N554" s="662" t="s">
        <v>520</v>
      </c>
      <c r="O554" s="662" t="s">
        <v>2868</v>
      </c>
      <c r="P554" s="662" t="s">
        <v>65</v>
      </c>
      <c r="Q554" s="662" t="s">
        <v>65</v>
      </c>
      <c r="R554" s="662" t="s">
        <v>65</v>
      </c>
      <c r="S554" s="662" t="s">
        <v>65</v>
      </c>
      <c r="T554" s="662" t="s">
        <v>67</v>
      </c>
      <c r="U554" s="662" t="s">
        <v>165</v>
      </c>
      <c r="V554" s="653" t="s">
        <v>56</v>
      </c>
      <c r="W554" s="662" t="s">
        <v>259</v>
      </c>
      <c r="X554" s="662" t="s">
        <v>184</v>
      </c>
      <c r="Y554" s="654"/>
      <c r="Z554" s="653" t="s">
        <v>56</v>
      </c>
      <c r="AA554" s="662" t="s">
        <v>2958</v>
      </c>
      <c r="AB554" s="662" t="s">
        <v>72</v>
      </c>
      <c r="AC554" s="662" t="s">
        <v>72</v>
      </c>
      <c r="AD554" s="662" t="s">
        <v>73</v>
      </c>
      <c r="AE554" s="653" t="s">
        <v>56</v>
      </c>
      <c r="AF554" s="653" t="s">
        <v>56</v>
      </c>
      <c r="AG554" s="662" t="s">
        <v>72</v>
      </c>
      <c r="AH554" s="653" t="s">
        <v>56</v>
      </c>
      <c r="AI554" s="653">
        <v>70.7</v>
      </c>
      <c r="AJ554" s="653">
        <v>72</v>
      </c>
      <c r="AK554" s="654" t="s">
        <v>6512</v>
      </c>
      <c r="AL554" s="653" t="s">
        <v>56</v>
      </c>
      <c r="AM554" s="653" t="s">
        <v>56</v>
      </c>
      <c r="AN554" s="653" t="s">
        <v>56</v>
      </c>
      <c r="AO554" s="654" t="s">
        <v>6513</v>
      </c>
      <c r="AP554" s="654" t="s">
        <v>6514</v>
      </c>
      <c r="AQ554" s="654" t="s">
        <v>6515</v>
      </c>
      <c r="AR554" s="654" t="s">
        <v>6516</v>
      </c>
      <c r="AS554" s="654" t="s">
        <v>6517</v>
      </c>
      <c r="AT554" s="653" t="s">
        <v>56</v>
      </c>
      <c r="AU554" s="653" t="s">
        <v>56</v>
      </c>
      <c r="AV554" s="654" t="s">
        <v>6518</v>
      </c>
      <c r="AW554" s="654" t="s">
        <v>6519</v>
      </c>
      <c r="AX554" s="653" t="s">
        <v>56</v>
      </c>
      <c r="AY554" s="662" t="s">
        <v>4341</v>
      </c>
      <c r="AZ554" s="653" t="s">
        <v>56</v>
      </c>
      <c r="BA554" s="669" t="s">
        <v>2303</v>
      </c>
      <c r="BB554" s="669">
        <f t="shared" si="8"/>
        <v>2660</v>
      </c>
      <c r="BC554" s="659">
        <v>100396</v>
      </c>
    </row>
    <row r="555" spans="1:55" x14ac:dyDescent="0.3">
      <c r="A555" s="669" t="s">
        <v>1642</v>
      </c>
      <c r="B555" s="653" t="s">
        <v>6520</v>
      </c>
      <c r="C555" s="653" t="s">
        <v>56</v>
      </c>
      <c r="D555" s="654" t="s">
        <v>58</v>
      </c>
      <c r="E555" s="662" t="s">
        <v>5329</v>
      </c>
      <c r="F555" s="659">
        <v>0.53</v>
      </c>
      <c r="G555" s="666" t="s">
        <v>1644</v>
      </c>
      <c r="H555" s="653">
        <v>-45.4</v>
      </c>
      <c r="I555" s="662" t="s">
        <v>125</v>
      </c>
      <c r="J555" s="662" t="s">
        <v>6521</v>
      </c>
      <c r="K555" s="665">
        <v>1.302</v>
      </c>
      <c r="L555" s="653">
        <v>3.5</v>
      </c>
      <c r="M555" s="653" t="s">
        <v>56</v>
      </c>
      <c r="N555" s="662" t="s">
        <v>64</v>
      </c>
      <c r="O555" s="653" t="s">
        <v>56</v>
      </c>
      <c r="P555" s="662" t="s">
        <v>65</v>
      </c>
      <c r="Q555" s="662" t="s">
        <v>65</v>
      </c>
      <c r="R555" s="662" t="s">
        <v>65</v>
      </c>
      <c r="S555" s="662" t="s">
        <v>65</v>
      </c>
      <c r="T555" s="662" t="s">
        <v>67</v>
      </c>
      <c r="U555" s="662" t="s">
        <v>165</v>
      </c>
      <c r="V555" s="653" t="s">
        <v>56</v>
      </c>
      <c r="W555" s="662" t="s">
        <v>259</v>
      </c>
      <c r="X555" s="662" t="s">
        <v>536</v>
      </c>
      <c r="Y555" s="654"/>
      <c r="Z555" s="653" t="s">
        <v>56</v>
      </c>
      <c r="AA555" s="662" t="s">
        <v>2958</v>
      </c>
      <c r="AB555" s="662" t="s">
        <v>72</v>
      </c>
      <c r="AC555" s="662" t="s">
        <v>2946</v>
      </c>
      <c r="AD555" s="662" t="s">
        <v>73</v>
      </c>
      <c r="AE555" s="653" t="s">
        <v>56</v>
      </c>
      <c r="AF555" s="653" t="s">
        <v>56</v>
      </c>
      <c r="AG555" s="662" t="s">
        <v>72</v>
      </c>
      <c r="AH555" s="653" t="s">
        <v>56</v>
      </c>
      <c r="AI555" s="653">
        <v>66.8</v>
      </c>
      <c r="AJ555" s="653">
        <v>67</v>
      </c>
      <c r="AK555" s="654" t="s">
        <v>6522</v>
      </c>
      <c r="AL555" s="653" t="s">
        <v>56</v>
      </c>
      <c r="AM555" s="653" t="s">
        <v>56</v>
      </c>
      <c r="AN555" s="653" t="s">
        <v>56</v>
      </c>
      <c r="AO555" s="654" t="s">
        <v>6523</v>
      </c>
      <c r="AP555" s="654" t="s">
        <v>6524</v>
      </c>
      <c r="AQ555" s="654" t="s">
        <v>6525</v>
      </c>
      <c r="AR555" s="654" t="s">
        <v>6526</v>
      </c>
      <c r="AS555" s="654" t="s">
        <v>6527</v>
      </c>
      <c r="AT555" s="653" t="s">
        <v>56</v>
      </c>
      <c r="AU555" s="653" t="s">
        <v>56</v>
      </c>
      <c r="AV555" s="654" t="s">
        <v>6528</v>
      </c>
      <c r="AW555" s="654" t="s">
        <v>6529</v>
      </c>
      <c r="AX555" s="653" t="s">
        <v>56</v>
      </c>
      <c r="AY555" s="662" t="s">
        <v>312</v>
      </c>
      <c r="AZ555" s="653" t="s">
        <v>56</v>
      </c>
      <c r="BA555" s="669" t="s">
        <v>619</v>
      </c>
      <c r="BB555" s="669">
        <f t="shared" si="8"/>
        <v>1484</v>
      </c>
      <c r="BC555" s="659">
        <v>70225</v>
      </c>
    </row>
    <row r="556" spans="1:55" x14ac:dyDescent="0.3">
      <c r="A556" s="669" t="s">
        <v>1654</v>
      </c>
      <c r="B556" s="653" t="s">
        <v>6530</v>
      </c>
      <c r="C556" s="653" t="s">
        <v>56</v>
      </c>
      <c r="D556" s="654" t="s">
        <v>58</v>
      </c>
      <c r="E556" s="662" t="s">
        <v>5329</v>
      </c>
      <c r="F556" s="659">
        <v>0.51</v>
      </c>
      <c r="G556" s="666" t="s">
        <v>3657</v>
      </c>
      <c r="H556" s="653">
        <v>-45</v>
      </c>
      <c r="I556" s="662" t="s">
        <v>163</v>
      </c>
      <c r="J556" s="662" t="s">
        <v>6531</v>
      </c>
      <c r="K556" s="665">
        <v>1.343</v>
      </c>
      <c r="L556" s="653">
        <v>3.2</v>
      </c>
      <c r="M556" s="653" t="s">
        <v>56</v>
      </c>
      <c r="N556" s="662" t="s">
        <v>64</v>
      </c>
      <c r="O556" s="653" t="s">
        <v>56</v>
      </c>
      <c r="P556" s="662" t="s">
        <v>65</v>
      </c>
      <c r="Q556" s="662" t="s">
        <v>65</v>
      </c>
      <c r="R556" s="662" t="s">
        <v>65</v>
      </c>
      <c r="S556" s="662" t="s">
        <v>65</v>
      </c>
      <c r="T556" s="662" t="s">
        <v>67</v>
      </c>
      <c r="U556" s="662" t="s">
        <v>165</v>
      </c>
      <c r="V556" s="653" t="s">
        <v>56</v>
      </c>
      <c r="W556" s="662" t="s">
        <v>259</v>
      </c>
      <c r="X556" s="662" t="s">
        <v>536</v>
      </c>
      <c r="Y556" s="654"/>
      <c r="Z556" s="653" t="s">
        <v>56</v>
      </c>
      <c r="AA556" s="662" t="s">
        <v>2958</v>
      </c>
      <c r="AB556" s="662" t="s">
        <v>72</v>
      </c>
      <c r="AC556" s="662" t="s">
        <v>2946</v>
      </c>
      <c r="AD556" s="662" t="s">
        <v>73</v>
      </c>
      <c r="AE556" s="653" t="s">
        <v>56</v>
      </c>
      <c r="AF556" s="653" t="s">
        <v>56</v>
      </c>
      <c r="AG556" s="662" t="s">
        <v>72</v>
      </c>
      <c r="AH556" s="653" t="s">
        <v>56</v>
      </c>
      <c r="AI556" s="653">
        <v>66.3</v>
      </c>
      <c r="AJ556" s="653">
        <v>68</v>
      </c>
      <c r="AK556" s="654" t="s">
        <v>6532</v>
      </c>
      <c r="AL556" s="653" t="s">
        <v>56</v>
      </c>
      <c r="AM556" s="653" t="s">
        <v>56</v>
      </c>
      <c r="AN556" s="653" t="s">
        <v>56</v>
      </c>
      <c r="AO556" s="654" t="s">
        <v>6533</v>
      </c>
      <c r="AP556" s="654" t="s">
        <v>6534</v>
      </c>
      <c r="AQ556" s="654" t="s">
        <v>6535</v>
      </c>
      <c r="AR556" s="654" t="s">
        <v>6536</v>
      </c>
      <c r="AS556" s="654" t="s">
        <v>6537</v>
      </c>
      <c r="AT556" s="653" t="s">
        <v>56</v>
      </c>
      <c r="AU556" s="653" t="s">
        <v>56</v>
      </c>
      <c r="AV556" s="654" t="s">
        <v>6538</v>
      </c>
      <c r="AW556" s="654" t="s">
        <v>6539</v>
      </c>
      <c r="AX556" s="653" t="s">
        <v>56</v>
      </c>
      <c r="AY556" s="662" t="s">
        <v>270</v>
      </c>
      <c r="AZ556" s="653" t="s">
        <v>56</v>
      </c>
      <c r="BA556" s="669" t="s">
        <v>619</v>
      </c>
      <c r="BB556" s="669">
        <f t="shared" si="8"/>
        <v>1428</v>
      </c>
      <c r="BC556" s="659">
        <v>68034</v>
      </c>
    </row>
    <row r="557" spans="1:55" x14ac:dyDescent="0.3">
      <c r="A557" s="669" t="s">
        <v>1667</v>
      </c>
      <c r="B557" s="653" t="s">
        <v>6540</v>
      </c>
      <c r="C557" s="653" t="s">
        <v>56</v>
      </c>
      <c r="D557" s="654" t="s">
        <v>58</v>
      </c>
      <c r="E557" s="662" t="s">
        <v>5329</v>
      </c>
      <c r="F557" s="659">
        <v>0.91</v>
      </c>
      <c r="G557" s="666" t="s">
        <v>1656</v>
      </c>
      <c r="H557" s="653">
        <v>-65.900000000000006</v>
      </c>
      <c r="I557" s="662" t="s">
        <v>163</v>
      </c>
      <c r="J557" s="662" t="s">
        <v>6541</v>
      </c>
      <c r="K557" s="665">
        <v>1.2430000000000001</v>
      </c>
      <c r="L557" s="653">
        <v>5.7</v>
      </c>
      <c r="M557" s="653" t="s">
        <v>56</v>
      </c>
      <c r="N557" s="662" t="s">
        <v>64</v>
      </c>
      <c r="O557" s="653" t="s">
        <v>56</v>
      </c>
      <c r="P557" s="662" t="s">
        <v>65</v>
      </c>
      <c r="Q557" s="662" t="s">
        <v>65</v>
      </c>
      <c r="R557" s="662" t="s">
        <v>65</v>
      </c>
      <c r="S557" s="662" t="s">
        <v>65</v>
      </c>
      <c r="T557" s="662" t="s">
        <v>67</v>
      </c>
      <c r="U557" s="662" t="s">
        <v>165</v>
      </c>
      <c r="V557" s="653" t="s">
        <v>56</v>
      </c>
      <c r="W557" s="662" t="s">
        <v>259</v>
      </c>
      <c r="X557" s="662" t="s">
        <v>71</v>
      </c>
      <c r="Y557" s="654"/>
      <c r="Z557" s="653" t="s">
        <v>56</v>
      </c>
      <c r="AA557" s="662" t="s">
        <v>3029</v>
      </c>
      <c r="AB557" s="662" t="s">
        <v>72</v>
      </c>
      <c r="AC557" s="662" t="s">
        <v>2946</v>
      </c>
      <c r="AD557" s="662" t="s">
        <v>130</v>
      </c>
      <c r="AE557" s="653" t="s">
        <v>56</v>
      </c>
      <c r="AF557" s="653" t="s">
        <v>56</v>
      </c>
      <c r="AG557" s="662" t="s">
        <v>72</v>
      </c>
      <c r="AH557" s="653" t="s">
        <v>56</v>
      </c>
      <c r="AI557" s="653">
        <v>68.8</v>
      </c>
      <c r="AJ557" s="653">
        <v>63</v>
      </c>
      <c r="AK557" s="654" t="s">
        <v>6542</v>
      </c>
      <c r="AL557" s="653" t="s">
        <v>56</v>
      </c>
      <c r="AM557" s="653" t="s">
        <v>56</v>
      </c>
      <c r="AN557" s="653" t="s">
        <v>56</v>
      </c>
      <c r="AO557" s="654" t="s">
        <v>6543</v>
      </c>
      <c r="AP557" s="654" t="s">
        <v>6544</v>
      </c>
      <c r="AQ557" s="654" t="s">
        <v>6545</v>
      </c>
      <c r="AR557" s="654" t="s">
        <v>6546</v>
      </c>
      <c r="AS557" s="654" t="s">
        <v>6547</v>
      </c>
      <c r="AT557" s="653" t="s">
        <v>56</v>
      </c>
      <c r="AU557" s="653" t="s">
        <v>56</v>
      </c>
      <c r="AV557" s="654" t="s">
        <v>6548</v>
      </c>
      <c r="AW557" s="654" t="s">
        <v>6549</v>
      </c>
      <c r="AX557" s="653" t="s">
        <v>56</v>
      </c>
      <c r="AY557" s="662" t="s">
        <v>353</v>
      </c>
      <c r="AZ557" s="653" t="s">
        <v>56</v>
      </c>
      <c r="BA557" s="669" t="s">
        <v>5061</v>
      </c>
      <c r="BB557" s="669">
        <f t="shared" si="8"/>
        <v>4095</v>
      </c>
      <c r="BC557" s="659">
        <v>120939</v>
      </c>
    </row>
    <row r="558" spans="1:55" x14ac:dyDescent="0.3">
      <c r="A558" s="669" t="s">
        <v>1680</v>
      </c>
      <c r="B558" s="653" t="s">
        <v>6550</v>
      </c>
      <c r="C558" s="653" t="s">
        <v>56</v>
      </c>
      <c r="D558" s="654" t="s">
        <v>58</v>
      </c>
      <c r="E558" s="662" t="s">
        <v>5363</v>
      </c>
      <c r="F558" s="659">
        <v>0.51</v>
      </c>
      <c r="G558" s="666" t="s">
        <v>3657</v>
      </c>
      <c r="H558" s="653">
        <v>-40.799999999999997</v>
      </c>
      <c r="I558" s="662" t="s">
        <v>163</v>
      </c>
      <c r="J558" s="662" t="s">
        <v>6551</v>
      </c>
      <c r="K558" s="665">
        <v>1.47</v>
      </c>
      <c r="L558" s="653">
        <v>2.5</v>
      </c>
      <c r="M558" s="653" t="s">
        <v>56</v>
      </c>
      <c r="N558" s="662" t="s">
        <v>64</v>
      </c>
      <c r="O558" s="662" t="s">
        <v>90</v>
      </c>
      <c r="P558" s="662" t="s">
        <v>65</v>
      </c>
      <c r="Q558" s="662" t="s">
        <v>65</v>
      </c>
      <c r="R558" s="662" t="s">
        <v>65</v>
      </c>
      <c r="S558" s="662" t="s">
        <v>65</v>
      </c>
      <c r="T558" s="662" t="s">
        <v>67</v>
      </c>
      <c r="U558" s="662" t="s">
        <v>165</v>
      </c>
      <c r="V558" s="653" t="s">
        <v>56</v>
      </c>
      <c r="W558" s="662" t="s">
        <v>259</v>
      </c>
      <c r="X558" s="662" t="s">
        <v>201</v>
      </c>
      <c r="Y558" s="654"/>
      <c r="Z558" s="653" t="s">
        <v>56</v>
      </c>
      <c r="AA558" s="662" t="s">
        <v>2958</v>
      </c>
      <c r="AB558" s="662" t="s">
        <v>72</v>
      </c>
      <c r="AC558" s="662" t="s">
        <v>2946</v>
      </c>
      <c r="AD558" s="662" t="s">
        <v>73</v>
      </c>
      <c r="AE558" s="653" t="s">
        <v>56</v>
      </c>
      <c r="AF558" s="653" t="s">
        <v>56</v>
      </c>
      <c r="AG558" s="662" t="s">
        <v>72</v>
      </c>
      <c r="AH558" s="653" t="s">
        <v>56</v>
      </c>
      <c r="AI558" s="653">
        <v>65.8</v>
      </c>
      <c r="AJ558" s="653">
        <v>67</v>
      </c>
      <c r="AK558" s="654" t="s">
        <v>6552</v>
      </c>
      <c r="AL558" s="653" t="s">
        <v>56</v>
      </c>
      <c r="AM558" s="653" t="s">
        <v>56</v>
      </c>
      <c r="AN558" s="653" t="s">
        <v>56</v>
      </c>
      <c r="AO558" s="654" t="s">
        <v>6553</v>
      </c>
      <c r="AP558" s="654" t="s">
        <v>6554</v>
      </c>
      <c r="AQ558" s="654" t="s">
        <v>6555</v>
      </c>
      <c r="AR558" s="654" t="s">
        <v>6556</v>
      </c>
      <c r="AS558" s="654" t="s">
        <v>6557</v>
      </c>
      <c r="AT558" s="653" t="s">
        <v>56</v>
      </c>
      <c r="AU558" s="653" t="s">
        <v>56</v>
      </c>
      <c r="AV558" s="654" t="s">
        <v>6558</v>
      </c>
      <c r="AW558" s="654" t="s">
        <v>6559</v>
      </c>
      <c r="AX558" s="653" t="s">
        <v>56</v>
      </c>
      <c r="AY558" s="662" t="s">
        <v>353</v>
      </c>
      <c r="AZ558" s="653" t="s">
        <v>56</v>
      </c>
      <c r="BA558" s="669" t="s">
        <v>423</v>
      </c>
      <c r="BB558" s="669">
        <f t="shared" si="8"/>
        <v>1326</v>
      </c>
      <c r="BC558" s="659">
        <v>68034</v>
      </c>
    </row>
    <row r="559" spans="1:55" x14ac:dyDescent="0.3">
      <c r="A559" s="669" t="s">
        <v>1693</v>
      </c>
      <c r="B559" s="653" t="s">
        <v>6560</v>
      </c>
      <c r="C559" s="653" t="s">
        <v>56</v>
      </c>
      <c r="D559" s="654" t="s">
        <v>58</v>
      </c>
      <c r="E559" s="662" t="s">
        <v>5329</v>
      </c>
      <c r="F559" s="659">
        <v>0.7</v>
      </c>
      <c r="G559" s="666" t="s">
        <v>1669</v>
      </c>
      <c r="H559" s="653">
        <v>-51.8</v>
      </c>
      <c r="I559" s="662" t="s">
        <v>163</v>
      </c>
      <c r="J559" s="662" t="s">
        <v>6561</v>
      </c>
      <c r="K559" s="665">
        <v>1.302</v>
      </c>
      <c r="L559" s="653">
        <v>4.5999999999999996</v>
      </c>
      <c r="M559" s="653" t="s">
        <v>56</v>
      </c>
      <c r="N559" s="662" t="s">
        <v>64</v>
      </c>
      <c r="O559" s="662" t="s">
        <v>90</v>
      </c>
      <c r="P559" s="662" t="s">
        <v>65</v>
      </c>
      <c r="Q559" s="662" t="s">
        <v>65</v>
      </c>
      <c r="R559" s="662" t="s">
        <v>65</v>
      </c>
      <c r="S559" s="662" t="s">
        <v>65</v>
      </c>
      <c r="T559" s="662" t="s">
        <v>67</v>
      </c>
      <c r="U559" s="662" t="s">
        <v>165</v>
      </c>
      <c r="V559" s="653" t="s">
        <v>56</v>
      </c>
      <c r="W559" s="662" t="s">
        <v>259</v>
      </c>
      <c r="X559" s="662" t="s">
        <v>71</v>
      </c>
      <c r="Y559" s="654"/>
      <c r="Z559" s="653" t="s">
        <v>56</v>
      </c>
      <c r="AA559" s="662" t="s">
        <v>2958</v>
      </c>
      <c r="AB559" s="662" t="s">
        <v>72</v>
      </c>
      <c r="AC559" s="662" t="s">
        <v>72</v>
      </c>
      <c r="AD559" s="662" t="s">
        <v>73</v>
      </c>
      <c r="AE559" s="653" t="s">
        <v>56</v>
      </c>
      <c r="AF559" s="653" t="s">
        <v>56</v>
      </c>
      <c r="AG559" s="662" t="s">
        <v>72</v>
      </c>
      <c r="AH559" s="653" t="s">
        <v>56</v>
      </c>
      <c r="AI559" s="653">
        <v>64.8</v>
      </c>
      <c r="AJ559" s="653">
        <v>68</v>
      </c>
      <c r="AK559" s="654" t="s">
        <v>6562</v>
      </c>
      <c r="AL559" s="653" t="s">
        <v>56</v>
      </c>
      <c r="AM559" s="653" t="s">
        <v>56</v>
      </c>
      <c r="AN559" s="653" t="s">
        <v>56</v>
      </c>
      <c r="AO559" s="654" t="s">
        <v>6563</v>
      </c>
      <c r="AP559" s="654" t="s">
        <v>6564</v>
      </c>
      <c r="AQ559" s="654" t="s">
        <v>6565</v>
      </c>
      <c r="AR559" s="654" t="s">
        <v>6566</v>
      </c>
      <c r="AS559" s="654" t="s">
        <v>6567</v>
      </c>
      <c r="AT559" s="653" t="s">
        <v>56</v>
      </c>
      <c r="AU559" s="653" t="s">
        <v>56</v>
      </c>
      <c r="AV559" s="654" t="s">
        <v>6568</v>
      </c>
      <c r="AW559" s="654" t="s">
        <v>6569</v>
      </c>
      <c r="AX559" s="653" t="s">
        <v>56</v>
      </c>
      <c r="AY559" s="662" t="s">
        <v>312</v>
      </c>
      <c r="AZ559" s="653" t="s">
        <v>56</v>
      </c>
      <c r="BA559" s="669" t="s">
        <v>2091</v>
      </c>
      <c r="BB559" s="669">
        <f t="shared" si="8"/>
        <v>2240</v>
      </c>
      <c r="BC559" s="659">
        <v>93660</v>
      </c>
    </row>
    <row r="560" spans="1:55" x14ac:dyDescent="0.3">
      <c r="A560" s="669" t="s">
        <v>1706</v>
      </c>
      <c r="B560" s="653" t="s">
        <v>6570</v>
      </c>
      <c r="C560" s="653" t="s">
        <v>56</v>
      </c>
      <c r="D560" s="654" t="s">
        <v>58</v>
      </c>
      <c r="E560" s="662" t="s">
        <v>5329</v>
      </c>
      <c r="F560" s="659">
        <v>0.59</v>
      </c>
      <c r="G560" s="666" t="s">
        <v>6571</v>
      </c>
      <c r="H560" s="653">
        <v>-48.4</v>
      </c>
      <c r="I560" s="662" t="s">
        <v>163</v>
      </c>
      <c r="J560" s="662" t="s">
        <v>6572</v>
      </c>
      <c r="K560" s="665">
        <v>1.3080000000000001</v>
      </c>
      <c r="L560" s="653">
        <v>3.1</v>
      </c>
      <c r="M560" s="653" t="s">
        <v>56</v>
      </c>
      <c r="N560" s="662" t="s">
        <v>64</v>
      </c>
      <c r="O560" s="653" t="s">
        <v>56</v>
      </c>
      <c r="P560" s="662" t="s">
        <v>65</v>
      </c>
      <c r="Q560" s="662" t="s">
        <v>65</v>
      </c>
      <c r="R560" s="662" t="s">
        <v>65</v>
      </c>
      <c r="S560" s="662" t="s">
        <v>65</v>
      </c>
      <c r="T560" s="662" t="s">
        <v>67</v>
      </c>
      <c r="U560" s="662" t="s">
        <v>165</v>
      </c>
      <c r="V560" s="653" t="s">
        <v>56</v>
      </c>
      <c r="W560" s="662" t="s">
        <v>259</v>
      </c>
      <c r="X560" s="662" t="s">
        <v>1477</v>
      </c>
      <c r="Y560" s="654"/>
      <c r="Z560" s="653" t="s">
        <v>56</v>
      </c>
      <c r="AA560" s="662" t="s">
        <v>2958</v>
      </c>
      <c r="AB560" s="662" t="s">
        <v>72</v>
      </c>
      <c r="AC560" s="662" t="s">
        <v>3029</v>
      </c>
      <c r="AD560" s="662" t="s">
        <v>73</v>
      </c>
      <c r="AE560" s="653" t="s">
        <v>56</v>
      </c>
      <c r="AF560" s="653" t="s">
        <v>56</v>
      </c>
      <c r="AG560" s="662" t="s">
        <v>72</v>
      </c>
      <c r="AH560" s="653" t="s">
        <v>56</v>
      </c>
      <c r="AI560" s="653">
        <v>63.7</v>
      </c>
      <c r="AJ560" s="653">
        <v>69</v>
      </c>
      <c r="AK560" s="654" t="s">
        <v>6573</v>
      </c>
      <c r="AL560" s="653" t="s">
        <v>56</v>
      </c>
      <c r="AM560" s="653" t="s">
        <v>56</v>
      </c>
      <c r="AN560" s="653" t="s">
        <v>56</v>
      </c>
      <c r="AO560" s="654" t="s">
        <v>6574</v>
      </c>
      <c r="AP560" s="654" t="s">
        <v>6575</v>
      </c>
      <c r="AQ560" s="654" t="s">
        <v>6576</v>
      </c>
      <c r="AR560" s="654" t="s">
        <v>6577</v>
      </c>
      <c r="AS560" s="654" t="s">
        <v>6578</v>
      </c>
      <c r="AT560" s="653" t="s">
        <v>56</v>
      </c>
      <c r="AU560" s="653" t="s">
        <v>56</v>
      </c>
      <c r="AV560" s="654" t="s">
        <v>6579</v>
      </c>
      <c r="AW560" s="654" t="s">
        <v>6580</v>
      </c>
      <c r="AX560" s="653" t="s">
        <v>56</v>
      </c>
      <c r="AY560" s="662" t="s">
        <v>353</v>
      </c>
      <c r="AZ560" s="653" t="s">
        <v>56</v>
      </c>
      <c r="BA560" s="669" t="s">
        <v>1974</v>
      </c>
      <c r="BB560" s="669">
        <f t="shared" si="8"/>
        <v>1770</v>
      </c>
      <c r="BC560" s="659">
        <v>79178</v>
      </c>
    </row>
    <row r="561" spans="1:55" x14ac:dyDescent="0.3">
      <c r="A561" s="669" t="s">
        <v>1719</v>
      </c>
      <c r="B561" s="653" t="s">
        <v>6581</v>
      </c>
      <c r="C561" s="653" t="s">
        <v>56</v>
      </c>
      <c r="D561" s="654" t="s">
        <v>58</v>
      </c>
      <c r="E561" s="662" t="s">
        <v>5363</v>
      </c>
      <c r="F561" s="659">
        <v>0.71</v>
      </c>
      <c r="G561" s="666" t="s">
        <v>3679</v>
      </c>
      <c r="H561" s="653">
        <v>-54.3</v>
      </c>
      <c r="I561" s="662" t="s">
        <v>163</v>
      </c>
      <c r="J561" s="662" t="s">
        <v>6582</v>
      </c>
      <c r="K561" s="665">
        <v>1.405</v>
      </c>
      <c r="L561" s="653">
        <v>3.3</v>
      </c>
      <c r="M561" s="653" t="s">
        <v>56</v>
      </c>
      <c r="N561" s="662" t="s">
        <v>64</v>
      </c>
      <c r="O561" s="653" t="s">
        <v>56</v>
      </c>
      <c r="P561" s="662" t="s">
        <v>65</v>
      </c>
      <c r="Q561" s="662" t="s">
        <v>65</v>
      </c>
      <c r="R561" s="662" t="s">
        <v>91</v>
      </c>
      <c r="S561" s="662" t="s">
        <v>65</v>
      </c>
      <c r="T561" s="662" t="s">
        <v>67</v>
      </c>
      <c r="U561" s="662" t="s">
        <v>165</v>
      </c>
      <c r="V561" s="653" t="s">
        <v>56</v>
      </c>
      <c r="W561" s="662" t="s">
        <v>166</v>
      </c>
      <c r="X561" s="662" t="s">
        <v>71</v>
      </c>
      <c r="Y561" s="654"/>
      <c r="Z561" s="653" t="s">
        <v>56</v>
      </c>
      <c r="AA561" s="662" t="s">
        <v>72</v>
      </c>
      <c r="AB561" s="662" t="s">
        <v>72</v>
      </c>
      <c r="AC561" s="662" t="s">
        <v>72</v>
      </c>
      <c r="AD561" s="662" t="s">
        <v>73</v>
      </c>
      <c r="AE561" s="653" t="s">
        <v>56</v>
      </c>
      <c r="AF561" s="653" t="s">
        <v>56</v>
      </c>
      <c r="AG561" s="662" t="s">
        <v>72</v>
      </c>
      <c r="AH561" s="653" t="s">
        <v>56</v>
      </c>
      <c r="AI561" s="653">
        <v>66.2</v>
      </c>
      <c r="AJ561" s="653">
        <v>68</v>
      </c>
      <c r="AK561" s="654" t="s">
        <v>6583</v>
      </c>
      <c r="AL561" s="653" t="s">
        <v>56</v>
      </c>
      <c r="AM561" s="653" t="s">
        <v>56</v>
      </c>
      <c r="AN561" s="653" t="s">
        <v>56</v>
      </c>
      <c r="AO561" s="654" t="s">
        <v>6584</v>
      </c>
      <c r="AP561" s="654" t="s">
        <v>6585</v>
      </c>
      <c r="AQ561" s="654" t="s">
        <v>6586</v>
      </c>
      <c r="AR561" s="654" t="s">
        <v>6587</v>
      </c>
      <c r="AS561" s="654" t="s">
        <v>6588</v>
      </c>
      <c r="AT561" s="653" t="s">
        <v>56</v>
      </c>
      <c r="AU561" s="653" t="s">
        <v>56</v>
      </c>
      <c r="AV561" s="654" t="s">
        <v>6589</v>
      </c>
      <c r="AW561" s="654" t="s">
        <v>6590</v>
      </c>
      <c r="AX561" s="653" t="s">
        <v>56</v>
      </c>
      <c r="AY561" s="662" t="s">
        <v>4031</v>
      </c>
      <c r="AZ561" s="653" t="s">
        <v>56</v>
      </c>
      <c r="BA561" s="669" t="s">
        <v>3361</v>
      </c>
      <c r="BB561" s="669">
        <f t="shared" si="8"/>
        <v>2414</v>
      </c>
      <c r="BC561" s="659">
        <v>95637</v>
      </c>
    </row>
    <row r="562" spans="1:55" x14ac:dyDescent="0.3">
      <c r="A562" s="669" t="s">
        <v>1732</v>
      </c>
      <c r="B562" s="653" t="s">
        <v>6591</v>
      </c>
      <c r="C562" s="653" t="s">
        <v>56</v>
      </c>
      <c r="D562" s="654" t="s">
        <v>58</v>
      </c>
      <c r="E562" s="662" t="s">
        <v>5363</v>
      </c>
      <c r="F562" s="659">
        <v>0.55000000000000004</v>
      </c>
      <c r="G562" s="666" t="s">
        <v>3679</v>
      </c>
      <c r="H562" s="653">
        <v>-37.799999999999997</v>
      </c>
      <c r="I562" s="662" t="s">
        <v>125</v>
      </c>
      <c r="J562" s="662" t="s">
        <v>6592</v>
      </c>
      <c r="K562" s="665">
        <v>1.554</v>
      </c>
      <c r="L562" s="653">
        <v>3.2</v>
      </c>
      <c r="M562" s="662" t="s">
        <v>67</v>
      </c>
      <c r="N562" s="662" t="s">
        <v>64</v>
      </c>
      <c r="O562" s="653" t="s">
        <v>56</v>
      </c>
      <c r="P562" s="662" t="s">
        <v>65</v>
      </c>
      <c r="Q562" s="662" t="s">
        <v>65</v>
      </c>
      <c r="R562" s="662" t="s">
        <v>65</v>
      </c>
      <c r="S562" s="662" t="s">
        <v>65</v>
      </c>
      <c r="T562" s="662" t="s">
        <v>67</v>
      </c>
      <c r="U562" s="662" t="s">
        <v>165</v>
      </c>
      <c r="V562" s="653" t="s">
        <v>56</v>
      </c>
      <c r="W562" s="662" t="s">
        <v>243</v>
      </c>
      <c r="X562" s="662" t="s">
        <v>201</v>
      </c>
      <c r="Y562" s="654"/>
      <c r="Z562" s="653" t="s">
        <v>56</v>
      </c>
      <c r="AA562" s="662" t="s">
        <v>2958</v>
      </c>
      <c r="AB562" s="662" t="s">
        <v>72</v>
      </c>
      <c r="AC562" s="662" t="s">
        <v>2946</v>
      </c>
      <c r="AD562" s="662" t="s">
        <v>73</v>
      </c>
      <c r="AE562" s="653" t="s">
        <v>56</v>
      </c>
      <c r="AF562" s="653" t="s">
        <v>56</v>
      </c>
      <c r="AG562" s="662" t="s">
        <v>72</v>
      </c>
      <c r="AH562" s="653" t="s">
        <v>56</v>
      </c>
      <c r="AI562" s="653">
        <v>64.2</v>
      </c>
      <c r="AJ562" s="653">
        <v>66</v>
      </c>
      <c r="AK562" s="654" t="s">
        <v>6593</v>
      </c>
      <c r="AL562" s="653" t="s">
        <v>56</v>
      </c>
      <c r="AM562" s="653" t="s">
        <v>56</v>
      </c>
      <c r="AN562" s="653" t="s">
        <v>56</v>
      </c>
      <c r="AO562" s="654" t="s">
        <v>6594</v>
      </c>
      <c r="AP562" s="654" t="s">
        <v>6595</v>
      </c>
      <c r="AQ562" s="654" t="s">
        <v>6596</v>
      </c>
      <c r="AR562" s="654" t="s">
        <v>6597</v>
      </c>
      <c r="AS562" s="654" t="s">
        <v>6598</v>
      </c>
      <c r="AT562" s="653" t="s">
        <v>56</v>
      </c>
      <c r="AU562" s="653" t="s">
        <v>56</v>
      </c>
      <c r="AV562" s="654" t="s">
        <v>6599</v>
      </c>
      <c r="AW562" s="654" t="s">
        <v>6600</v>
      </c>
      <c r="AX562" s="653" t="s">
        <v>56</v>
      </c>
      <c r="AY562" s="662" t="s">
        <v>312</v>
      </c>
      <c r="AZ562" s="653" t="s">
        <v>56</v>
      </c>
      <c r="BA562" s="669" t="s">
        <v>978</v>
      </c>
      <c r="BB562" s="669">
        <f t="shared" si="8"/>
        <v>1375</v>
      </c>
      <c r="BC562" s="659">
        <v>74085</v>
      </c>
    </row>
    <row r="563" spans="1:55" x14ac:dyDescent="0.3">
      <c r="A563" s="669" t="s">
        <v>1745</v>
      </c>
      <c r="B563" s="653" t="s">
        <v>6601</v>
      </c>
      <c r="C563" s="653" t="s">
        <v>56</v>
      </c>
      <c r="D563" s="654" t="s">
        <v>58</v>
      </c>
      <c r="E563" s="662" t="s">
        <v>5316</v>
      </c>
      <c r="F563" s="659">
        <v>0.45</v>
      </c>
      <c r="G563" s="666" t="s">
        <v>6602</v>
      </c>
      <c r="H563" s="653">
        <v>-42.1</v>
      </c>
      <c r="I563" s="662" t="s">
        <v>163</v>
      </c>
      <c r="J563" s="662" t="s">
        <v>6603</v>
      </c>
      <c r="K563" s="665">
        <v>1.028</v>
      </c>
      <c r="L563" s="653">
        <v>2.1</v>
      </c>
      <c r="M563" s="653" t="s">
        <v>56</v>
      </c>
      <c r="N563" s="662" t="s">
        <v>64</v>
      </c>
      <c r="O563" s="653" t="s">
        <v>56</v>
      </c>
      <c r="P563" s="662" t="s">
        <v>65</v>
      </c>
      <c r="Q563" s="662" t="s">
        <v>65</v>
      </c>
      <c r="R563" s="662" t="s">
        <v>65</v>
      </c>
      <c r="S563" s="662" t="s">
        <v>65</v>
      </c>
      <c r="T563" s="662" t="s">
        <v>67</v>
      </c>
      <c r="U563" s="662" t="s">
        <v>165</v>
      </c>
      <c r="V563" s="653" t="s">
        <v>56</v>
      </c>
      <c r="W563" s="662" t="s">
        <v>2068</v>
      </c>
      <c r="X563" s="662" t="s">
        <v>536</v>
      </c>
      <c r="Y563" s="654"/>
      <c r="Z563" s="653" t="s">
        <v>56</v>
      </c>
      <c r="AA563" s="662" t="s">
        <v>72</v>
      </c>
      <c r="AB563" s="662" t="s">
        <v>72</v>
      </c>
      <c r="AC563" s="662" t="s">
        <v>2946</v>
      </c>
      <c r="AD563" s="662" t="s">
        <v>73</v>
      </c>
      <c r="AE563" s="653" t="s">
        <v>56</v>
      </c>
      <c r="AF563" s="653" t="s">
        <v>56</v>
      </c>
      <c r="AG563" s="662" t="s">
        <v>72</v>
      </c>
      <c r="AH563" s="653" t="s">
        <v>56</v>
      </c>
      <c r="AI563" s="653">
        <v>64.400000000000006</v>
      </c>
      <c r="AJ563" s="653">
        <v>62</v>
      </c>
      <c r="AK563" s="654" t="s">
        <v>6604</v>
      </c>
      <c r="AL563" s="653" t="s">
        <v>56</v>
      </c>
      <c r="AM563" s="653" t="s">
        <v>56</v>
      </c>
      <c r="AN563" s="653" t="s">
        <v>56</v>
      </c>
      <c r="AO563" s="654" t="s">
        <v>6605</v>
      </c>
      <c r="AP563" s="654" t="s">
        <v>6606</v>
      </c>
      <c r="AQ563" s="654" t="s">
        <v>6607</v>
      </c>
      <c r="AR563" s="654" t="s">
        <v>6608</v>
      </c>
      <c r="AS563" s="654" t="s">
        <v>6609</v>
      </c>
      <c r="AT563" s="653" t="s">
        <v>56</v>
      </c>
      <c r="AU563" s="653" t="s">
        <v>56</v>
      </c>
      <c r="AV563" s="654" t="s">
        <v>6610</v>
      </c>
      <c r="AW563" s="654" t="s">
        <v>6611</v>
      </c>
      <c r="AX563" s="653" t="s">
        <v>56</v>
      </c>
      <c r="AY563" s="653" t="s">
        <v>56</v>
      </c>
      <c r="AZ563" s="653" t="s">
        <v>56</v>
      </c>
      <c r="BA563" s="669" t="s">
        <v>1718</v>
      </c>
      <c r="BB563" s="669">
        <f t="shared" si="8"/>
        <v>1215</v>
      </c>
      <c r="BC563" s="659">
        <v>60975</v>
      </c>
    </row>
    <row r="564" spans="1:55" x14ac:dyDescent="0.3">
      <c r="A564" s="669" t="s">
        <v>1758</v>
      </c>
      <c r="B564" s="653" t="s">
        <v>6612</v>
      </c>
      <c r="C564" s="653" t="s">
        <v>56</v>
      </c>
      <c r="D564" s="654" t="s">
        <v>58</v>
      </c>
      <c r="E564" s="662" t="s">
        <v>5459</v>
      </c>
      <c r="F564" s="659">
        <v>0.7</v>
      </c>
      <c r="G564" s="666" t="s">
        <v>1721</v>
      </c>
      <c r="H564" s="653">
        <v>-52.3</v>
      </c>
      <c r="I564" s="662" t="s">
        <v>125</v>
      </c>
      <c r="J564" s="662" t="s">
        <v>6613</v>
      </c>
      <c r="K564" s="665">
        <v>1.018</v>
      </c>
      <c r="L564" s="653">
        <v>2.2000000000000002</v>
      </c>
      <c r="M564" s="662" t="s">
        <v>67</v>
      </c>
      <c r="N564" s="662" t="s">
        <v>64</v>
      </c>
      <c r="O564" s="653" t="s">
        <v>56</v>
      </c>
      <c r="P564" s="662" t="s">
        <v>65</v>
      </c>
      <c r="Q564" s="662" t="s">
        <v>65</v>
      </c>
      <c r="R564" s="662" t="s">
        <v>65</v>
      </c>
      <c r="S564" s="662" t="s">
        <v>65</v>
      </c>
      <c r="T564" s="662" t="s">
        <v>67</v>
      </c>
      <c r="U564" s="662" t="s">
        <v>165</v>
      </c>
      <c r="V564" s="653" t="s">
        <v>56</v>
      </c>
      <c r="W564" s="662" t="s">
        <v>110</v>
      </c>
      <c r="X564" s="662" t="s">
        <v>201</v>
      </c>
      <c r="Y564" s="654"/>
      <c r="Z564" s="653" t="s">
        <v>56</v>
      </c>
      <c r="AA564" s="662" t="s">
        <v>2958</v>
      </c>
      <c r="AB564" s="662" t="s">
        <v>72</v>
      </c>
      <c r="AC564" s="662" t="s">
        <v>2946</v>
      </c>
      <c r="AD564" s="662" t="s">
        <v>73</v>
      </c>
      <c r="AE564" s="653" t="s">
        <v>56</v>
      </c>
      <c r="AF564" s="653" t="s">
        <v>56</v>
      </c>
      <c r="AG564" s="662" t="s">
        <v>72</v>
      </c>
      <c r="AH564" s="653" t="s">
        <v>56</v>
      </c>
      <c r="AI564" s="653">
        <v>69</v>
      </c>
      <c r="AJ564" s="653">
        <v>72</v>
      </c>
      <c r="AK564" s="654" t="s">
        <v>6614</v>
      </c>
      <c r="AL564" s="653" t="s">
        <v>56</v>
      </c>
      <c r="AM564" s="653" t="s">
        <v>56</v>
      </c>
      <c r="AN564" s="653" t="s">
        <v>56</v>
      </c>
      <c r="AO564" s="654" t="s">
        <v>6615</v>
      </c>
      <c r="AP564" s="654" t="s">
        <v>6616</v>
      </c>
      <c r="AQ564" s="654" t="s">
        <v>6617</v>
      </c>
      <c r="AR564" s="654" t="s">
        <v>6618</v>
      </c>
      <c r="AS564" s="654" t="s">
        <v>6619</v>
      </c>
      <c r="AT564" s="653" t="s">
        <v>56</v>
      </c>
      <c r="AU564" s="653" t="s">
        <v>56</v>
      </c>
      <c r="AV564" s="654" t="s">
        <v>6620</v>
      </c>
      <c r="AW564" s="654" t="s">
        <v>6621</v>
      </c>
      <c r="AX564" s="653" t="s">
        <v>56</v>
      </c>
      <c r="AY564" s="662" t="s">
        <v>312</v>
      </c>
      <c r="AZ564" s="653" t="s">
        <v>56</v>
      </c>
      <c r="BA564" s="669" t="s">
        <v>2756</v>
      </c>
      <c r="BB564" s="669">
        <f t="shared" si="8"/>
        <v>2310</v>
      </c>
      <c r="BC564" s="659">
        <v>95480</v>
      </c>
    </row>
    <row r="565" spans="1:55" x14ac:dyDescent="0.3">
      <c r="A565" s="669" t="s">
        <v>1770</v>
      </c>
      <c r="B565" s="653" t="s">
        <v>6622</v>
      </c>
      <c r="C565" s="653" t="s">
        <v>56</v>
      </c>
      <c r="D565" s="654" t="s">
        <v>58</v>
      </c>
      <c r="E565" s="662" t="s">
        <v>5459</v>
      </c>
      <c r="F565" s="659">
        <v>0.7</v>
      </c>
      <c r="G565" s="666" t="s">
        <v>3989</v>
      </c>
      <c r="H565" s="653">
        <v>-52.2</v>
      </c>
      <c r="I565" s="662" t="s">
        <v>125</v>
      </c>
      <c r="J565" s="662" t="s">
        <v>6623</v>
      </c>
      <c r="K565" s="665">
        <v>1.006</v>
      </c>
      <c r="L565" s="653">
        <v>1.9</v>
      </c>
      <c r="M565" s="662" t="s">
        <v>67</v>
      </c>
      <c r="N565" s="662" t="s">
        <v>64</v>
      </c>
      <c r="O565" s="653" t="s">
        <v>56</v>
      </c>
      <c r="P565" s="662" t="s">
        <v>65</v>
      </c>
      <c r="Q565" s="662" t="s">
        <v>65</v>
      </c>
      <c r="R565" s="662" t="s">
        <v>65</v>
      </c>
      <c r="S565" s="662" t="s">
        <v>65</v>
      </c>
      <c r="T565" s="662" t="s">
        <v>67</v>
      </c>
      <c r="U565" s="662" t="s">
        <v>165</v>
      </c>
      <c r="V565" s="653" t="s">
        <v>56</v>
      </c>
      <c r="W565" s="662" t="s">
        <v>243</v>
      </c>
      <c r="X565" s="662" t="s">
        <v>201</v>
      </c>
      <c r="Y565" s="654"/>
      <c r="Z565" s="653" t="s">
        <v>56</v>
      </c>
      <c r="AA565" s="662" t="s">
        <v>2958</v>
      </c>
      <c r="AB565" s="662" t="s">
        <v>72</v>
      </c>
      <c r="AC565" s="662" t="s">
        <v>72</v>
      </c>
      <c r="AD565" s="662" t="s">
        <v>73</v>
      </c>
      <c r="AE565" s="653" t="s">
        <v>56</v>
      </c>
      <c r="AF565" s="653" t="s">
        <v>56</v>
      </c>
      <c r="AG565" s="662" t="s">
        <v>72</v>
      </c>
      <c r="AH565" s="653" t="s">
        <v>56</v>
      </c>
      <c r="AI565" s="653">
        <v>69.8</v>
      </c>
      <c r="AJ565" s="653">
        <v>72</v>
      </c>
      <c r="AK565" s="654" t="s">
        <v>6624</v>
      </c>
      <c r="AL565" s="653" t="s">
        <v>56</v>
      </c>
      <c r="AM565" s="653" t="s">
        <v>56</v>
      </c>
      <c r="AN565" s="653" t="s">
        <v>56</v>
      </c>
      <c r="AO565" s="654" t="s">
        <v>6625</v>
      </c>
      <c r="AP565" s="654" t="s">
        <v>6626</v>
      </c>
      <c r="AQ565" s="654" t="s">
        <v>6627</v>
      </c>
      <c r="AR565" s="654" t="s">
        <v>6628</v>
      </c>
      <c r="AS565" s="654" t="s">
        <v>6629</v>
      </c>
      <c r="AT565" s="653" t="s">
        <v>56</v>
      </c>
      <c r="AU565" s="653" t="s">
        <v>56</v>
      </c>
      <c r="AV565" s="654" t="s">
        <v>6630</v>
      </c>
      <c r="AW565" s="654" t="s">
        <v>6631</v>
      </c>
      <c r="AX565" s="653" t="s">
        <v>56</v>
      </c>
      <c r="AY565" s="662" t="s">
        <v>270</v>
      </c>
      <c r="AZ565" s="653" t="s">
        <v>56</v>
      </c>
      <c r="BA565" s="669" t="s">
        <v>2288</v>
      </c>
      <c r="BB565" s="669">
        <f t="shared" si="8"/>
        <v>2520</v>
      </c>
      <c r="BC565" s="659">
        <v>104300</v>
      </c>
    </row>
    <row r="566" spans="1:55" x14ac:dyDescent="0.3">
      <c r="A566" s="669" t="s">
        <v>1784</v>
      </c>
      <c r="B566" s="653" t="s">
        <v>6632</v>
      </c>
      <c r="C566" s="653" t="s">
        <v>56</v>
      </c>
      <c r="D566" s="654" t="s">
        <v>58</v>
      </c>
      <c r="E566" s="662" t="s">
        <v>5340</v>
      </c>
      <c r="F566" s="659">
        <v>0.52</v>
      </c>
      <c r="G566" s="666" t="s">
        <v>1721</v>
      </c>
      <c r="H566" s="653">
        <v>-52.3</v>
      </c>
      <c r="I566" s="662" t="s">
        <v>163</v>
      </c>
      <c r="J566" s="662" t="s">
        <v>6633</v>
      </c>
      <c r="K566" s="665">
        <v>1.2809999999999999</v>
      </c>
      <c r="L566" s="653">
        <v>3.5</v>
      </c>
      <c r="M566" s="653" t="s">
        <v>56</v>
      </c>
      <c r="N566" s="662" t="s">
        <v>520</v>
      </c>
      <c r="O566" s="653" t="s">
        <v>56</v>
      </c>
      <c r="P566" s="662" t="s">
        <v>65</v>
      </c>
      <c r="Q566" s="662" t="s">
        <v>65</v>
      </c>
      <c r="R566" s="662" t="s">
        <v>65</v>
      </c>
      <c r="S566" s="662" t="s">
        <v>65</v>
      </c>
      <c r="T566" s="662" t="s">
        <v>67</v>
      </c>
      <c r="U566" s="662" t="s">
        <v>165</v>
      </c>
      <c r="V566" s="653" t="s">
        <v>56</v>
      </c>
      <c r="W566" s="662" t="s">
        <v>166</v>
      </c>
      <c r="X566" s="662" t="s">
        <v>1477</v>
      </c>
      <c r="Y566" s="654"/>
      <c r="Z566" s="653" t="s">
        <v>56</v>
      </c>
      <c r="AA566" s="662" t="s">
        <v>2958</v>
      </c>
      <c r="AB566" s="662" t="s">
        <v>72</v>
      </c>
      <c r="AC566" s="662" t="s">
        <v>2946</v>
      </c>
      <c r="AD566" s="662" t="s">
        <v>73</v>
      </c>
      <c r="AE566" s="653" t="s">
        <v>56</v>
      </c>
      <c r="AF566" s="653" t="s">
        <v>56</v>
      </c>
      <c r="AG566" s="662" t="s">
        <v>72</v>
      </c>
      <c r="AH566" s="653" t="s">
        <v>56</v>
      </c>
      <c r="AI566" s="653">
        <v>65.599999999999994</v>
      </c>
      <c r="AJ566" s="653">
        <v>68</v>
      </c>
      <c r="AK566" s="654" t="s">
        <v>6634</v>
      </c>
      <c r="AL566" s="653" t="s">
        <v>56</v>
      </c>
      <c r="AM566" s="653" t="s">
        <v>56</v>
      </c>
      <c r="AN566" s="653" t="s">
        <v>56</v>
      </c>
      <c r="AO566" s="654" t="s">
        <v>6635</v>
      </c>
      <c r="AP566" s="654" t="s">
        <v>6636</v>
      </c>
      <c r="AQ566" s="654" t="s">
        <v>6637</v>
      </c>
      <c r="AR566" s="654" t="s">
        <v>6638</v>
      </c>
      <c r="AS566" s="654" t="s">
        <v>6639</v>
      </c>
      <c r="AT566" s="653" t="s">
        <v>56</v>
      </c>
      <c r="AU566" s="653" t="s">
        <v>56</v>
      </c>
      <c r="AV566" s="654" t="s">
        <v>6640</v>
      </c>
      <c r="AW566" s="654" t="s">
        <v>6641</v>
      </c>
      <c r="AX566" s="653" t="s">
        <v>56</v>
      </c>
      <c r="AY566" s="662" t="s">
        <v>3194</v>
      </c>
      <c r="AZ566" s="653" t="s">
        <v>56</v>
      </c>
      <c r="BA566" s="669" t="s">
        <v>2756</v>
      </c>
      <c r="BB566" s="669">
        <f t="shared" si="8"/>
        <v>1716</v>
      </c>
      <c r="BC566" s="659">
        <v>70928</v>
      </c>
    </row>
    <row r="567" spans="1:55" x14ac:dyDescent="0.3">
      <c r="A567" s="669" t="s">
        <v>1797</v>
      </c>
      <c r="B567" s="653" t="s">
        <v>6642</v>
      </c>
      <c r="C567" s="653" t="s">
        <v>56</v>
      </c>
      <c r="D567" s="654" t="s">
        <v>58</v>
      </c>
      <c r="E567" s="662" t="s">
        <v>5459</v>
      </c>
      <c r="F567" s="659">
        <v>0.5</v>
      </c>
      <c r="G567" s="666" t="s">
        <v>1786</v>
      </c>
      <c r="H567" s="653">
        <v>-47</v>
      </c>
      <c r="I567" s="662" t="s">
        <v>163</v>
      </c>
      <c r="J567" s="662" t="s">
        <v>6643</v>
      </c>
      <c r="K567" s="665">
        <v>1.018</v>
      </c>
      <c r="L567" s="653">
        <v>3.4</v>
      </c>
      <c r="M567" s="653" t="s">
        <v>56</v>
      </c>
      <c r="N567" s="662" t="s">
        <v>64</v>
      </c>
      <c r="O567" s="653" t="s">
        <v>56</v>
      </c>
      <c r="P567" s="662" t="s">
        <v>65</v>
      </c>
      <c r="Q567" s="662" t="s">
        <v>65</v>
      </c>
      <c r="R567" s="662" t="s">
        <v>65</v>
      </c>
      <c r="S567" s="662" t="s">
        <v>65</v>
      </c>
      <c r="T567" s="662" t="s">
        <v>67</v>
      </c>
      <c r="U567" s="662" t="s">
        <v>165</v>
      </c>
      <c r="V567" s="653" t="s">
        <v>56</v>
      </c>
      <c r="W567" s="662" t="s">
        <v>259</v>
      </c>
      <c r="X567" s="662" t="s">
        <v>1477</v>
      </c>
      <c r="Y567" s="654"/>
      <c r="Z567" s="653" t="s">
        <v>56</v>
      </c>
      <c r="AA567" s="662" t="s">
        <v>2958</v>
      </c>
      <c r="AB567" s="662" t="s">
        <v>72</v>
      </c>
      <c r="AC567" s="662" t="s">
        <v>72</v>
      </c>
      <c r="AD567" s="662" t="s">
        <v>73</v>
      </c>
      <c r="AE567" s="653" t="s">
        <v>56</v>
      </c>
      <c r="AF567" s="653" t="s">
        <v>56</v>
      </c>
      <c r="AG567" s="662" t="s">
        <v>72</v>
      </c>
      <c r="AH567" s="653" t="s">
        <v>56</v>
      </c>
      <c r="AI567" s="653">
        <v>70.8</v>
      </c>
      <c r="AJ567" s="653">
        <v>72</v>
      </c>
      <c r="AK567" s="654" t="s">
        <v>6644</v>
      </c>
      <c r="AL567" s="653" t="s">
        <v>56</v>
      </c>
      <c r="AM567" s="653" t="s">
        <v>56</v>
      </c>
      <c r="AN567" s="653" t="s">
        <v>56</v>
      </c>
      <c r="AO567" s="654" t="s">
        <v>6645</v>
      </c>
      <c r="AP567" s="654" t="s">
        <v>6646</v>
      </c>
      <c r="AQ567" s="654" t="s">
        <v>6647</v>
      </c>
      <c r="AR567" s="654" t="s">
        <v>6648</v>
      </c>
      <c r="AS567" s="654" t="s">
        <v>6649</v>
      </c>
      <c r="AT567" s="653" t="s">
        <v>56</v>
      </c>
      <c r="AU567" s="653" t="s">
        <v>56</v>
      </c>
      <c r="AV567" s="654" t="s">
        <v>6650</v>
      </c>
      <c r="AW567" s="654" t="s">
        <v>6651</v>
      </c>
      <c r="AX567" s="653" t="s">
        <v>56</v>
      </c>
      <c r="AY567" s="662" t="s">
        <v>270</v>
      </c>
      <c r="AZ567" s="653" t="s">
        <v>56</v>
      </c>
      <c r="BA567" s="669" t="s">
        <v>1974</v>
      </c>
      <c r="BB567" s="669">
        <f t="shared" si="8"/>
        <v>1500</v>
      </c>
      <c r="BC567" s="659">
        <v>68850</v>
      </c>
    </row>
    <row r="568" spans="1:55" x14ac:dyDescent="0.3">
      <c r="A568" s="669" t="s">
        <v>1809</v>
      </c>
      <c r="B568" s="653" t="s">
        <v>6652</v>
      </c>
      <c r="C568" s="653" t="s">
        <v>56</v>
      </c>
      <c r="D568" s="654" t="s">
        <v>58</v>
      </c>
      <c r="E568" s="662" t="s">
        <v>5459</v>
      </c>
      <c r="F568" s="659">
        <v>0.51</v>
      </c>
      <c r="G568" s="666" t="s">
        <v>1786</v>
      </c>
      <c r="H568" s="653">
        <v>-43.3</v>
      </c>
      <c r="I568" s="662" t="s">
        <v>163</v>
      </c>
      <c r="J568" s="662" t="s">
        <v>6653</v>
      </c>
      <c r="K568" s="665">
        <v>1.016</v>
      </c>
      <c r="L568" s="653">
        <v>2.5</v>
      </c>
      <c r="M568" s="653" t="s">
        <v>56</v>
      </c>
      <c r="N568" s="662" t="s">
        <v>64</v>
      </c>
      <c r="O568" s="653" t="s">
        <v>56</v>
      </c>
      <c r="P568" s="662" t="s">
        <v>65</v>
      </c>
      <c r="Q568" s="662" t="s">
        <v>65</v>
      </c>
      <c r="R568" s="662" t="s">
        <v>65</v>
      </c>
      <c r="S568" s="662" t="s">
        <v>65</v>
      </c>
      <c r="T568" s="662" t="s">
        <v>67</v>
      </c>
      <c r="U568" s="662" t="s">
        <v>165</v>
      </c>
      <c r="V568" s="653" t="s">
        <v>56</v>
      </c>
      <c r="W568" s="662" t="s">
        <v>259</v>
      </c>
      <c r="X568" s="662" t="s">
        <v>536</v>
      </c>
      <c r="Y568" s="654"/>
      <c r="Z568" s="653" t="s">
        <v>56</v>
      </c>
      <c r="AA568" s="662" t="s">
        <v>2958</v>
      </c>
      <c r="AB568" s="662" t="s">
        <v>72</v>
      </c>
      <c r="AC568" s="662" t="s">
        <v>2946</v>
      </c>
      <c r="AD568" s="662" t="s">
        <v>73</v>
      </c>
      <c r="AE568" s="653" t="s">
        <v>56</v>
      </c>
      <c r="AF568" s="653" t="s">
        <v>56</v>
      </c>
      <c r="AG568" s="662" t="s">
        <v>72</v>
      </c>
      <c r="AH568" s="653" t="s">
        <v>56</v>
      </c>
      <c r="AI568" s="653">
        <v>70.2</v>
      </c>
      <c r="AJ568" s="653">
        <v>70</v>
      </c>
      <c r="AK568" s="654" t="s">
        <v>6654</v>
      </c>
      <c r="AL568" s="653" t="s">
        <v>56</v>
      </c>
      <c r="AM568" s="653" t="s">
        <v>56</v>
      </c>
      <c r="AN568" s="653" t="s">
        <v>56</v>
      </c>
      <c r="AO568" s="654" t="s">
        <v>6655</v>
      </c>
      <c r="AP568" s="654" t="s">
        <v>6656</v>
      </c>
      <c r="AQ568" s="654" t="s">
        <v>6657</v>
      </c>
      <c r="AR568" s="654" t="s">
        <v>6658</v>
      </c>
      <c r="AS568" s="654" t="s">
        <v>6659</v>
      </c>
      <c r="AT568" s="653" t="s">
        <v>56</v>
      </c>
      <c r="AU568" s="653" t="s">
        <v>56</v>
      </c>
      <c r="AV568" s="654" t="s">
        <v>6660</v>
      </c>
      <c r="AW568" s="654" t="s">
        <v>6661</v>
      </c>
      <c r="AX568" s="653" t="s">
        <v>56</v>
      </c>
      <c r="AY568" s="662" t="s">
        <v>270</v>
      </c>
      <c r="AZ568" s="653" t="s">
        <v>56</v>
      </c>
      <c r="BA568" s="669" t="s">
        <v>619</v>
      </c>
      <c r="BB568" s="669">
        <f t="shared" si="8"/>
        <v>1428</v>
      </c>
      <c r="BC568" s="659">
        <v>70227</v>
      </c>
    </row>
    <row r="569" spans="1:55" x14ac:dyDescent="0.3">
      <c r="A569" s="669" t="s">
        <v>1822</v>
      </c>
      <c r="B569" s="653" t="s">
        <v>6662</v>
      </c>
      <c r="C569" s="653" t="s">
        <v>56</v>
      </c>
      <c r="D569" s="654" t="s">
        <v>58</v>
      </c>
      <c r="E569" s="662" t="s">
        <v>5459</v>
      </c>
      <c r="F569" s="659">
        <v>0.51</v>
      </c>
      <c r="G569" s="666" t="s">
        <v>2106</v>
      </c>
      <c r="H569" s="653">
        <v>-41.4</v>
      </c>
      <c r="I569" s="662" t="s">
        <v>163</v>
      </c>
      <c r="J569" s="662" t="s">
        <v>6663</v>
      </c>
      <c r="K569" s="665">
        <v>1.014</v>
      </c>
      <c r="L569" s="653">
        <v>2.9</v>
      </c>
      <c r="M569" s="653" t="s">
        <v>56</v>
      </c>
      <c r="N569" s="662" t="s">
        <v>64</v>
      </c>
      <c r="O569" s="653" t="s">
        <v>56</v>
      </c>
      <c r="P569" s="662" t="s">
        <v>65</v>
      </c>
      <c r="Q569" s="662" t="s">
        <v>65</v>
      </c>
      <c r="R569" s="662" t="s">
        <v>65</v>
      </c>
      <c r="S569" s="662" t="s">
        <v>65</v>
      </c>
      <c r="T569" s="662" t="s">
        <v>67</v>
      </c>
      <c r="U569" s="662" t="s">
        <v>165</v>
      </c>
      <c r="V569" s="653" t="s">
        <v>56</v>
      </c>
      <c r="W569" s="662" t="s">
        <v>166</v>
      </c>
      <c r="X569" s="662" t="s">
        <v>536</v>
      </c>
      <c r="Y569" s="654"/>
      <c r="Z569" s="653" t="s">
        <v>56</v>
      </c>
      <c r="AA569" s="662" t="s">
        <v>2958</v>
      </c>
      <c r="AB569" s="662" t="s">
        <v>72</v>
      </c>
      <c r="AC569" s="662" t="s">
        <v>2946</v>
      </c>
      <c r="AD569" s="662" t="s">
        <v>73</v>
      </c>
      <c r="AE569" s="653" t="s">
        <v>56</v>
      </c>
      <c r="AF569" s="653" t="s">
        <v>56</v>
      </c>
      <c r="AG569" s="662" t="s">
        <v>72</v>
      </c>
      <c r="AH569" s="653" t="s">
        <v>56</v>
      </c>
      <c r="AI569" s="653">
        <v>69.3</v>
      </c>
      <c r="AJ569" s="653">
        <v>68</v>
      </c>
      <c r="AK569" s="654" t="s">
        <v>6664</v>
      </c>
      <c r="AL569" s="653" t="s">
        <v>56</v>
      </c>
      <c r="AM569" s="653" t="s">
        <v>56</v>
      </c>
      <c r="AN569" s="653" t="s">
        <v>56</v>
      </c>
      <c r="AO569" s="654" t="s">
        <v>6665</v>
      </c>
      <c r="AP569" s="654" t="s">
        <v>6666</v>
      </c>
      <c r="AQ569" s="654" t="s">
        <v>6667</v>
      </c>
      <c r="AR569" s="654" t="s">
        <v>6668</v>
      </c>
      <c r="AS569" s="654" t="s">
        <v>6669</v>
      </c>
      <c r="AT569" s="653" t="s">
        <v>56</v>
      </c>
      <c r="AU569" s="653" t="s">
        <v>56</v>
      </c>
      <c r="AV569" s="654" t="s">
        <v>6670</v>
      </c>
      <c r="AW569" s="654" t="s">
        <v>6671</v>
      </c>
      <c r="AX569" s="653" t="s">
        <v>56</v>
      </c>
      <c r="AY569" s="662" t="s">
        <v>177</v>
      </c>
      <c r="AZ569" s="653" t="s">
        <v>56</v>
      </c>
      <c r="BA569" s="669" t="s">
        <v>1974</v>
      </c>
      <c r="BB569" s="669">
        <f t="shared" si="8"/>
        <v>1530</v>
      </c>
      <c r="BC569" s="659">
        <v>77775</v>
      </c>
    </row>
    <row r="570" spans="1:55" x14ac:dyDescent="0.3">
      <c r="A570" s="669" t="s">
        <v>1834</v>
      </c>
      <c r="B570" s="653" t="s">
        <v>6672</v>
      </c>
      <c r="C570" s="662" t="s">
        <v>3025</v>
      </c>
      <c r="D570" s="654" t="s">
        <v>58</v>
      </c>
      <c r="E570" s="662" t="s">
        <v>5316</v>
      </c>
      <c r="F570" s="659">
        <v>0.51</v>
      </c>
      <c r="G570" s="666" t="s">
        <v>1786</v>
      </c>
      <c r="H570" s="653">
        <v>-38.9</v>
      </c>
      <c r="I570" s="662" t="s">
        <v>163</v>
      </c>
      <c r="J570" s="662" t="s">
        <v>6673</v>
      </c>
      <c r="K570" s="665">
        <v>1.0109999999999999</v>
      </c>
      <c r="L570" s="653">
        <v>2.2000000000000002</v>
      </c>
      <c r="M570" s="653" t="s">
        <v>56</v>
      </c>
      <c r="N570" s="662" t="s">
        <v>64</v>
      </c>
      <c r="O570" s="653" t="s">
        <v>56</v>
      </c>
      <c r="P570" s="662" t="s">
        <v>65</v>
      </c>
      <c r="Q570" s="662" t="s">
        <v>65</v>
      </c>
      <c r="R570" s="662" t="s">
        <v>65</v>
      </c>
      <c r="S570" s="662" t="s">
        <v>65</v>
      </c>
      <c r="T570" s="662" t="s">
        <v>67</v>
      </c>
      <c r="U570" s="662" t="s">
        <v>165</v>
      </c>
      <c r="V570" s="653" t="s">
        <v>56</v>
      </c>
      <c r="W570" s="662" t="s">
        <v>259</v>
      </c>
      <c r="X570" s="662" t="s">
        <v>201</v>
      </c>
      <c r="Y570" s="654"/>
      <c r="Z570" s="653" t="s">
        <v>56</v>
      </c>
      <c r="AA570" s="662" t="s">
        <v>2958</v>
      </c>
      <c r="AB570" s="662" t="s">
        <v>72</v>
      </c>
      <c r="AC570" s="662" t="s">
        <v>2946</v>
      </c>
      <c r="AD570" s="662" t="s">
        <v>73</v>
      </c>
      <c r="AE570" s="653" t="s">
        <v>56</v>
      </c>
      <c r="AF570" s="653" t="s">
        <v>56</v>
      </c>
      <c r="AG570" s="662" t="s">
        <v>72</v>
      </c>
      <c r="AH570" s="653" t="s">
        <v>56</v>
      </c>
      <c r="AI570" s="653">
        <v>63.2</v>
      </c>
      <c r="AJ570" s="653">
        <v>62</v>
      </c>
      <c r="AK570" s="654" t="s">
        <v>6674</v>
      </c>
      <c r="AL570" s="653" t="s">
        <v>56</v>
      </c>
      <c r="AM570" s="653" t="s">
        <v>56</v>
      </c>
      <c r="AN570" s="653" t="s">
        <v>56</v>
      </c>
      <c r="AO570" s="654" t="s">
        <v>6675</v>
      </c>
      <c r="AP570" s="654" t="s">
        <v>6676</v>
      </c>
      <c r="AQ570" s="654" t="s">
        <v>6677</v>
      </c>
      <c r="AR570" s="654" t="s">
        <v>6678</v>
      </c>
      <c r="AS570" s="654" t="s">
        <v>6679</v>
      </c>
      <c r="AT570" s="653" t="s">
        <v>56</v>
      </c>
      <c r="AU570" s="653" t="s">
        <v>56</v>
      </c>
      <c r="AV570" s="654" t="s">
        <v>6680</v>
      </c>
      <c r="AW570" s="654" t="s">
        <v>6681</v>
      </c>
      <c r="AX570" s="653" t="s">
        <v>56</v>
      </c>
      <c r="AY570" s="662" t="s">
        <v>353</v>
      </c>
      <c r="AZ570" s="653" t="s">
        <v>56</v>
      </c>
      <c r="BA570" s="669" t="s">
        <v>423</v>
      </c>
      <c r="BB570" s="669">
        <f t="shared" si="8"/>
        <v>1326</v>
      </c>
      <c r="BC570" s="659">
        <v>70227</v>
      </c>
    </row>
    <row r="571" spans="1:55" x14ac:dyDescent="0.3">
      <c r="A571" s="669" t="s">
        <v>1847</v>
      </c>
      <c r="B571" s="653" t="s">
        <v>6682</v>
      </c>
      <c r="C571" s="653" t="s">
        <v>56</v>
      </c>
      <c r="D571" s="654" t="s">
        <v>58</v>
      </c>
      <c r="E571" s="662" t="s">
        <v>5363</v>
      </c>
      <c r="F571" s="659">
        <v>0.51</v>
      </c>
      <c r="G571" s="666" t="s">
        <v>1811</v>
      </c>
      <c r="H571" s="653">
        <v>-43.1</v>
      </c>
      <c r="I571" s="662" t="s">
        <v>163</v>
      </c>
      <c r="J571" s="662" t="s">
        <v>6683</v>
      </c>
      <c r="K571" s="665">
        <v>1.52</v>
      </c>
      <c r="L571" s="653">
        <v>2.2999999999999998</v>
      </c>
      <c r="M571" s="653" t="s">
        <v>56</v>
      </c>
      <c r="N571" s="662" t="s">
        <v>64</v>
      </c>
      <c r="O571" s="653" t="s">
        <v>56</v>
      </c>
      <c r="P571" s="662" t="s">
        <v>65</v>
      </c>
      <c r="Q571" s="662" t="s">
        <v>65</v>
      </c>
      <c r="R571" s="662" t="s">
        <v>65</v>
      </c>
      <c r="S571" s="662" t="s">
        <v>65</v>
      </c>
      <c r="T571" s="662" t="s">
        <v>67</v>
      </c>
      <c r="U571" s="662" t="s">
        <v>165</v>
      </c>
      <c r="V571" s="653" t="s">
        <v>56</v>
      </c>
      <c r="W571" s="662" t="s">
        <v>166</v>
      </c>
      <c r="X571" s="662" t="s">
        <v>201</v>
      </c>
      <c r="Y571" s="654"/>
      <c r="Z571" s="653" t="s">
        <v>56</v>
      </c>
      <c r="AA571" s="662" t="s">
        <v>2958</v>
      </c>
      <c r="AB571" s="662" t="s">
        <v>72</v>
      </c>
      <c r="AC571" s="662" t="s">
        <v>2946</v>
      </c>
      <c r="AD571" s="662" t="s">
        <v>73</v>
      </c>
      <c r="AE571" s="653" t="s">
        <v>56</v>
      </c>
      <c r="AF571" s="653" t="s">
        <v>56</v>
      </c>
      <c r="AG571" s="662" t="s">
        <v>72</v>
      </c>
      <c r="AH571" s="653" t="s">
        <v>56</v>
      </c>
      <c r="AI571" s="653">
        <v>62.6</v>
      </c>
      <c r="AJ571" s="653">
        <v>67</v>
      </c>
      <c r="AK571" s="654" t="s">
        <v>6684</v>
      </c>
      <c r="AL571" s="653" t="s">
        <v>56</v>
      </c>
      <c r="AM571" s="653" t="s">
        <v>56</v>
      </c>
      <c r="AN571" s="653" t="s">
        <v>56</v>
      </c>
      <c r="AO571" s="654" t="s">
        <v>6685</v>
      </c>
      <c r="AP571" s="654" t="s">
        <v>6686</v>
      </c>
      <c r="AQ571" s="654" t="s">
        <v>6687</v>
      </c>
      <c r="AR571" s="654" t="s">
        <v>6688</v>
      </c>
      <c r="AS571" s="654" t="s">
        <v>6689</v>
      </c>
      <c r="AT571" s="653" t="s">
        <v>56</v>
      </c>
      <c r="AU571" s="653" t="s">
        <v>56</v>
      </c>
      <c r="AV571" s="654" t="s">
        <v>6690</v>
      </c>
      <c r="AW571" s="654" t="s">
        <v>6691</v>
      </c>
      <c r="AX571" s="653" t="s">
        <v>56</v>
      </c>
      <c r="AY571" s="662" t="s">
        <v>177</v>
      </c>
      <c r="AZ571" s="653" t="s">
        <v>56</v>
      </c>
      <c r="BA571" s="669" t="s">
        <v>619</v>
      </c>
      <c r="BB571" s="669">
        <f t="shared" si="8"/>
        <v>1428</v>
      </c>
      <c r="BC571" s="659">
        <v>70431</v>
      </c>
    </row>
    <row r="572" spans="1:55" x14ac:dyDescent="0.3">
      <c r="A572" s="669" t="s">
        <v>1860</v>
      </c>
      <c r="B572" s="653" t="s">
        <v>6692</v>
      </c>
      <c r="C572" s="653" t="s">
        <v>56</v>
      </c>
      <c r="D572" s="654" t="s">
        <v>58</v>
      </c>
      <c r="E572" s="662" t="s">
        <v>5363</v>
      </c>
      <c r="F572" s="659">
        <v>0.51</v>
      </c>
      <c r="G572" s="666" t="s">
        <v>1811</v>
      </c>
      <c r="H572" s="653">
        <v>-43.1</v>
      </c>
      <c r="I572" s="662" t="s">
        <v>163</v>
      </c>
      <c r="J572" s="662" t="s">
        <v>6693</v>
      </c>
      <c r="K572" s="665">
        <v>1.504</v>
      </c>
      <c r="L572" s="653">
        <v>3.1</v>
      </c>
      <c r="M572" s="653" t="s">
        <v>56</v>
      </c>
      <c r="N572" s="662" t="s">
        <v>64</v>
      </c>
      <c r="O572" s="653" t="s">
        <v>56</v>
      </c>
      <c r="P572" s="662" t="s">
        <v>65</v>
      </c>
      <c r="Q572" s="662" t="s">
        <v>65</v>
      </c>
      <c r="R572" s="662" t="s">
        <v>65</v>
      </c>
      <c r="S572" s="662" t="s">
        <v>65</v>
      </c>
      <c r="T572" s="662" t="s">
        <v>67</v>
      </c>
      <c r="U572" s="662" t="s">
        <v>165</v>
      </c>
      <c r="V572" s="653" t="s">
        <v>56</v>
      </c>
      <c r="W572" s="662" t="s">
        <v>259</v>
      </c>
      <c r="X572" s="662" t="s">
        <v>536</v>
      </c>
      <c r="Y572" s="654"/>
      <c r="Z572" s="653" t="s">
        <v>56</v>
      </c>
      <c r="AA572" s="662" t="s">
        <v>2958</v>
      </c>
      <c r="AB572" s="662" t="s">
        <v>72</v>
      </c>
      <c r="AC572" s="662" t="s">
        <v>2946</v>
      </c>
      <c r="AD572" s="662" t="s">
        <v>73</v>
      </c>
      <c r="AE572" s="653" t="s">
        <v>56</v>
      </c>
      <c r="AF572" s="653" t="s">
        <v>56</v>
      </c>
      <c r="AG572" s="662" t="s">
        <v>72</v>
      </c>
      <c r="AH572" s="653" t="s">
        <v>56</v>
      </c>
      <c r="AI572" s="653">
        <v>63.2</v>
      </c>
      <c r="AJ572" s="653">
        <v>67</v>
      </c>
      <c r="AK572" s="654" t="s">
        <v>6694</v>
      </c>
      <c r="AL572" s="653" t="s">
        <v>56</v>
      </c>
      <c r="AM572" s="653" t="s">
        <v>56</v>
      </c>
      <c r="AN572" s="653" t="s">
        <v>56</v>
      </c>
      <c r="AO572" s="654" t="s">
        <v>6695</v>
      </c>
      <c r="AP572" s="654" t="s">
        <v>6696</v>
      </c>
      <c r="AQ572" s="654" t="s">
        <v>6697</v>
      </c>
      <c r="AR572" s="654" t="s">
        <v>6698</v>
      </c>
      <c r="AS572" s="654" t="s">
        <v>6699</v>
      </c>
      <c r="AT572" s="653" t="s">
        <v>56</v>
      </c>
      <c r="AU572" s="653" t="s">
        <v>56</v>
      </c>
      <c r="AV572" s="654" t="s">
        <v>6700</v>
      </c>
      <c r="AW572" s="654" t="s">
        <v>6701</v>
      </c>
      <c r="AX572" s="653" t="s">
        <v>56</v>
      </c>
      <c r="AY572" s="662" t="s">
        <v>1334</v>
      </c>
      <c r="AZ572" s="653" t="s">
        <v>56</v>
      </c>
      <c r="BA572" s="669" t="s">
        <v>619</v>
      </c>
      <c r="BB572" s="669">
        <f t="shared" si="8"/>
        <v>1428</v>
      </c>
      <c r="BC572" s="659">
        <v>70431</v>
      </c>
    </row>
    <row r="573" spans="1:55" x14ac:dyDescent="0.3">
      <c r="A573" s="669" t="s">
        <v>1873</v>
      </c>
      <c r="B573" s="653" t="s">
        <v>6702</v>
      </c>
      <c r="C573" s="653" t="s">
        <v>56</v>
      </c>
      <c r="D573" s="654" t="s">
        <v>58</v>
      </c>
      <c r="E573" s="662" t="s">
        <v>5363</v>
      </c>
      <c r="F573" s="659">
        <v>0.5</v>
      </c>
      <c r="G573" s="666" t="s">
        <v>6703</v>
      </c>
      <c r="H573" s="653">
        <v>-46.7</v>
      </c>
      <c r="I573" s="662" t="s">
        <v>163</v>
      </c>
      <c r="J573" s="662" t="s">
        <v>6704</v>
      </c>
      <c r="K573" s="665">
        <v>1.59</v>
      </c>
      <c r="L573" s="653">
        <v>2.6</v>
      </c>
      <c r="M573" s="653" t="s">
        <v>56</v>
      </c>
      <c r="N573" s="662" t="s">
        <v>64</v>
      </c>
      <c r="O573" s="653" t="s">
        <v>56</v>
      </c>
      <c r="P573" s="662" t="s">
        <v>65</v>
      </c>
      <c r="Q573" s="662" t="s">
        <v>65</v>
      </c>
      <c r="R573" s="662" t="s">
        <v>65</v>
      </c>
      <c r="S573" s="662" t="s">
        <v>65</v>
      </c>
      <c r="T573" s="662" t="s">
        <v>67</v>
      </c>
      <c r="U573" s="662" t="s">
        <v>165</v>
      </c>
      <c r="V573" s="653" t="s">
        <v>56</v>
      </c>
      <c r="W573" s="662" t="s">
        <v>259</v>
      </c>
      <c r="X573" s="662" t="s">
        <v>1477</v>
      </c>
      <c r="Y573" s="654"/>
      <c r="Z573" s="653" t="s">
        <v>56</v>
      </c>
      <c r="AA573" s="662" t="s">
        <v>2935</v>
      </c>
      <c r="AB573" s="662" t="s">
        <v>72</v>
      </c>
      <c r="AC573" s="662" t="s">
        <v>2946</v>
      </c>
      <c r="AD573" s="662" t="s">
        <v>73</v>
      </c>
      <c r="AE573" s="653" t="s">
        <v>56</v>
      </c>
      <c r="AF573" s="653" t="s">
        <v>56</v>
      </c>
      <c r="AG573" s="662" t="s">
        <v>72</v>
      </c>
      <c r="AH573" s="653" t="s">
        <v>56</v>
      </c>
      <c r="AI573" s="653">
        <v>63.9</v>
      </c>
      <c r="AJ573" s="653">
        <v>69</v>
      </c>
      <c r="AK573" s="654" t="s">
        <v>6705</v>
      </c>
      <c r="AL573" s="653" t="s">
        <v>56</v>
      </c>
      <c r="AM573" s="653" t="s">
        <v>56</v>
      </c>
      <c r="AN573" s="653" t="s">
        <v>56</v>
      </c>
      <c r="AO573" s="654" t="s">
        <v>6706</v>
      </c>
      <c r="AP573" s="654" t="s">
        <v>6707</v>
      </c>
      <c r="AQ573" s="654" t="s">
        <v>6708</v>
      </c>
      <c r="AR573" s="654" t="s">
        <v>6709</v>
      </c>
      <c r="AS573" s="654" t="s">
        <v>6710</v>
      </c>
      <c r="AT573" s="653" t="s">
        <v>56</v>
      </c>
      <c r="AU573" s="653" t="s">
        <v>56</v>
      </c>
      <c r="AV573" s="654" t="s">
        <v>6711</v>
      </c>
      <c r="AW573" s="654" t="s">
        <v>6712</v>
      </c>
      <c r="AX573" s="653" t="s">
        <v>56</v>
      </c>
      <c r="AY573" s="662" t="s">
        <v>353</v>
      </c>
      <c r="AZ573" s="653" t="s">
        <v>56</v>
      </c>
      <c r="BA573" s="669" t="s">
        <v>1974</v>
      </c>
      <c r="BB573" s="669">
        <f t="shared" si="8"/>
        <v>1500</v>
      </c>
      <c r="BC573" s="659">
        <v>69300</v>
      </c>
    </row>
    <row r="574" spans="1:55" x14ac:dyDescent="0.3">
      <c r="A574" s="669" t="s">
        <v>1885</v>
      </c>
      <c r="B574" s="653" t="s">
        <v>6713</v>
      </c>
      <c r="C574" s="653" t="s">
        <v>56</v>
      </c>
      <c r="D574" s="654" t="s">
        <v>58</v>
      </c>
      <c r="E574" s="662" t="s">
        <v>5363</v>
      </c>
      <c r="F574" s="659">
        <v>0.56999999999999995</v>
      </c>
      <c r="G574" s="666" t="s">
        <v>1836</v>
      </c>
      <c r="H574" s="653">
        <v>-42.5</v>
      </c>
      <c r="I574" s="662" t="s">
        <v>125</v>
      </c>
      <c r="J574" s="662" t="s">
        <v>6714</v>
      </c>
      <c r="K574" s="665">
        <v>1.488</v>
      </c>
      <c r="L574" s="653">
        <v>3.1</v>
      </c>
      <c r="M574" s="653" t="s">
        <v>56</v>
      </c>
      <c r="N574" s="662" t="s">
        <v>64</v>
      </c>
      <c r="O574" s="653" t="s">
        <v>56</v>
      </c>
      <c r="P574" s="662" t="s">
        <v>65</v>
      </c>
      <c r="Q574" s="662" t="s">
        <v>65</v>
      </c>
      <c r="R574" s="662" t="s">
        <v>65</v>
      </c>
      <c r="S574" s="662" t="s">
        <v>65</v>
      </c>
      <c r="T574" s="662" t="s">
        <v>67</v>
      </c>
      <c r="U574" s="662" t="s">
        <v>165</v>
      </c>
      <c r="V574" s="653" t="s">
        <v>56</v>
      </c>
      <c r="W574" s="662" t="s">
        <v>259</v>
      </c>
      <c r="X574" s="662" t="s">
        <v>536</v>
      </c>
      <c r="Y574" s="654"/>
      <c r="Z574" s="653" t="s">
        <v>56</v>
      </c>
      <c r="AA574" s="662" t="s">
        <v>2958</v>
      </c>
      <c r="AB574" s="662" t="s">
        <v>72</v>
      </c>
      <c r="AC574" s="662" t="s">
        <v>2946</v>
      </c>
      <c r="AD574" s="662" t="s">
        <v>73</v>
      </c>
      <c r="AE574" s="653" t="s">
        <v>56</v>
      </c>
      <c r="AF574" s="653" t="s">
        <v>56</v>
      </c>
      <c r="AG574" s="662" t="s">
        <v>72</v>
      </c>
      <c r="AH574" s="653" t="s">
        <v>56</v>
      </c>
      <c r="AI574" s="653">
        <v>65.099999999999994</v>
      </c>
      <c r="AJ574" s="653">
        <v>67</v>
      </c>
      <c r="AK574" s="654" t="s">
        <v>6715</v>
      </c>
      <c r="AL574" s="653" t="s">
        <v>56</v>
      </c>
      <c r="AM574" s="653" t="s">
        <v>56</v>
      </c>
      <c r="AN574" s="653" t="s">
        <v>56</v>
      </c>
      <c r="AO574" s="654" t="s">
        <v>6716</v>
      </c>
      <c r="AP574" s="654" t="s">
        <v>6717</v>
      </c>
      <c r="AQ574" s="654" t="s">
        <v>6718</v>
      </c>
      <c r="AR574" s="654" t="s">
        <v>6719</v>
      </c>
      <c r="AS574" s="654" t="s">
        <v>6720</v>
      </c>
      <c r="AT574" s="653" t="s">
        <v>56</v>
      </c>
      <c r="AU574" s="653" t="s">
        <v>56</v>
      </c>
      <c r="AV574" s="654" t="s">
        <v>6721</v>
      </c>
      <c r="AW574" s="654" t="s">
        <v>6722</v>
      </c>
      <c r="AX574" s="653" t="s">
        <v>56</v>
      </c>
      <c r="AY574" s="662" t="s">
        <v>270</v>
      </c>
      <c r="AZ574" s="653" t="s">
        <v>56</v>
      </c>
      <c r="BA574" s="669" t="s">
        <v>619</v>
      </c>
      <c r="BB574" s="669">
        <f t="shared" si="8"/>
        <v>1595.9999999999998</v>
      </c>
      <c r="BC574" s="659">
        <v>79458</v>
      </c>
    </row>
    <row r="575" spans="1:55" x14ac:dyDescent="0.3">
      <c r="A575" s="669" t="s">
        <v>1897</v>
      </c>
      <c r="B575" s="653" t="s">
        <v>6723</v>
      </c>
      <c r="C575" s="653" t="s">
        <v>56</v>
      </c>
      <c r="D575" s="654" t="s">
        <v>58</v>
      </c>
      <c r="E575" s="662" t="s">
        <v>5459</v>
      </c>
      <c r="F575" s="659">
        <v>0.9</v>
      </c>
      <c r="G575" s="666" t="s">
        <v>1862</v>
      </c>
      <c r="H575" s="653">
        <v>-50.9</v>
      </c>
      <c r="I575" s="662" t="s">
        <v>146</v>
      </c>
      <c r="J575" s="662" t="s">
        <v>6724</v>
      </c>
      <c r="K575" s="665">
        <v>1.026</v>
      </c>
      <c r="L575" s="653">
        <v>2</v>
      </c>
      <c r="M575" s="662" t="s">
        <v>127</v>
      </c>
      <c r="N575" s="662" t="s">
        <v>64</v>
      </c>
      <c r="O575" s="653" t="s">
        <v>56</v>
      </c>
      <c r="P575" s="662" t="s">
        <v>91</v>
      </c>
      <c r="Q575" s="662" t="s">
        <v>65</v>
      </c>
      <c r="R575" s="662" t="s">
        <v>91</v>
      </c>
      <c r="S575" s="662" t="s">
        <v>65</v>
      </c>
      <c r="T575" s="662" t="s">
        <v>67</v>
      </c>
      <c r="U575" s="662" t="s">
        <v>165</v>
      </c>
      <c r="V575" s="653" t="s">
        <v>56</v>
      </c>
      <c r="W575" s="662" t="s">
        <v>93</v>
      </c>
      <c r="X575" s="662" t="s">
        <v>201</v>
      </c>
      <c r="Y575" s="654"/>
      <c r="Z575" s="653" t="s">
        <v>56</v>
      </c>
      <c r="AA575" s="662" t="s">
        <v>2935</v>
      </c>
      <c r="AB575" s="662" t="s">
        <v>72</v>
      </c>
      <c r="AC575" s="662" t="s">
        <v>72</v>
      </c>
      <c r="AD575" s="662" t="s">
        <v>73</v>
      </c>
      <c r="AE575" s="653" t="s">
        <v>56</v>
      </c>
      <c r="AF575" s="653" t="s">
        <v>56</v>
      </c>
      <c r="AG575" s="662" t="s">
        <v>72</v>
      </c>
      <c r="AH575" s="653" t="s">
        <v>56</v>
      </c>
      <c r="AI575" s="653">
        <v>70.8</v>
      </c>
      <c r="AJ575" s="653">
        <v>72</v>
      </c>
      <c r="AK575" s="654" t="s">
        <v>6725</v>
      </c>
      <c r="AL575" s="653" t="s">
        <v>56</v>
      </c>
      <c r="AM575" s="653" t="s">
        <v>56</v>
      </c>
      <c r="AN575" s="653" t="s">
        <v>56</v>
      </c>
      <c r="AO575" s="654" t="s">
        <v>6726</v>
      </c>
      <c r="AP575" s="654" t="s">
        <v>6727</v>
      </c>
      <c r="AQ575" s="654" t="s">
        <v>6728</v>
      </c>
      <c r="AR575" s="654" t="s">
        <v>6729</v>
      </c>
      <c r="AS575" s="654" t="s">
        <v>6730</v>
      </c>
      <c r="AT575" s="653" t="s">
        <v>56</v>
      </c>
      <c r="AU575" s="653" t="s">
        <v>56</v>
      </c>
      <c r="AV575" s="654" t="s">
        <v>6731</v>
      </c>
      <c r="AW575" s="654" t="s">
        <v>6732</v>
      </c>
      <c r="AX575" s="653" t="s">
        <v>56</v>
      </c>
      <c r="AY575" s="662" t="s">
        <v>589</v>
      </c>
      <c r="AZ575" s="653" t="s">
        <v>56</v>
      </c>
      <c r="BA575" s="669" t="s">
        <v>2756</v>
      </c>
      <c r="BB575" s="669">
        <f t="shared" si="8"/>
        <v>2970</v>
      </c>
      <c r="BC575" s="659">
        <v>126270</v>
      </c>
    </row>
    <row r="576" spans="1:55" x14ac:dyDescent="0.3">
      <c r="A576" s="669" t="s">
        <v>1910</v>
      </c>
      <c r="B576" s="653" t="s">
        <v>6733</v>
      </c>
      <c r="C576" s="653" t="s">
        <v>56</v>
      </c>
      <c r="D576" s="654" t="s">
        <v>58</v>
      </c>
      <c r="E576" s="662" t="s">
        <v>5329</v>
      </c>
      <c r="F576" s="659">
        <v>0.8</v>
      </c>
      <c r="G576" s="666" t="s">
        <v>1924</v>
      </c>
      <c r="H576" s="653">
        <v>-47.4</v>
      </c>
      <c r="I576" s="662" t="s">
        <v>125</v>
      </c>
      <c r="J576" s="662" t="s">
        <v>6734</v>
      </c>
      <c r="K576" s="665">
        <v>1.3</v>
      </c>
      <c r="L576" s="653">
        <v>3.5</v>
      </c>
      <c r="M576" s="662" t="s">
        <v>200</v>
      </c>
      <c r="N576" s="662" t="s">
        <v>64</v>
      </c>
      <c r="O576" s="662" t="s">
        <v>90</v>
      </c>
      <c r="P576" s="662" t="s">
        <v>65</v>
      </c>
      <c r="Q576" s="662" t="s">
        <v>65</v>
      </c>
      <c r="R576" s="662" t="s">
        <v>91</v>
      </c>
      <c r="S576" s="662" t="s">
        <v>65</v>
      </c>
      <c r="T576" s="662" t="s">
        <v>67</v>
      </c>
      <c r="U576" s="662" t="s">
        <v>165</v>
      </c>
      <c r="V576" s="653" t="s">
        <v>56</v>
      </c>
      <c r="W576" s="662" t="s">
        <v>110</v>
      </c>
      <c r="X576" s="662" t="s">
        <v>184</v>
      </c>
      <c r="Y576" s="654"/>
      <c r="Z576" s="653" t="s">
        <v>56</v>
      </c>
      <c r="AA576" s="662" t="s">
        <v>2958</v>
      </c>
      <c r="AB576" s="662" t="s">
        <v>72</v>
      </c>
      <c r="AC576" s="662" t="s">
        <v>72</v>
      </c>
      <c r="AD576" s="662" t="s">
        <v>73</v>
      </c>
      <c r="AE576" s="653" t="s">
        <v>56</v>
      </c>
      <c r="AF576" s="653" t="s">
        <v>56</v>
      </c>
      <c r="AG576" s="662" t="s">
        <v>72</v>
      </c>
      <c r="AH576" s="653" t="s">
        <v>56</v>
      </c>
      <c r="AI576" s="653">
        <v>66.900000000000006</v>
      </c>
      <c r="AJ576" s="653">
        <v>69</v>
      </c>
      <c r="AK576" s="654" t="s">
        <v>6735</v>
      </c>
      <c r="AL576" s="653" t="s">
        <v>56</v>
      </c>
      <c r="AM576" s="653" t="s">
        <v>56</v>
      </c>
      <c r="AN576" s="653" t="s">
        <v>56</v>
      </c>
      <c r="AO576" s="654" t="s">
        <v>6736</v>
      </c>
      <c r="AP576" s="654" t="s">
        <v>6737</v>
      </c>
      <c r="AQ576" s="654" t="s">
        <v>6738</v>
      </c>
      <c r="AR576" s="654" t="s">
        <v>6739</v>
      </c>
      <c r="AS576" s="654" t="s">
        <v>6740</v>
      </c>
      <c r="AT576" s="653" t="s">
        <v>56</v>
      </c>
      <c r="AU576" s="653" t="s">
        <v>56</v>
      </c>
      <c r="AV576" s="654" t="s">
        <v>6741</v>
      </c>
      <c r="AW576" s="654" t="s">
        <v>6742</v>
      </c>
      <c r="AX576" s="653" t="s">
        <v>56</v>
      </c>
      <c r="AY576" s="662" t="s">
        <v>380</v>
      </c>
      <c r="AZ576" s="653" t="s">
        <v>56</v>
      </c>
      <c r="BA576" s="669" t="s">
        <v>4705</v>
      </c>
      <c r="BB576" s="669">
        <f t="shared" si="8"/>
        <v>2480</v>
      </c>
      <c r="BC576" s="659">
        <v>112960</v>
      </c>
    </row>
    <row r="577" spans="1:55" x14ac:dyDescent="0.3">
      <c r="A577" s="669" t="s">
        <v>1922</v>
      </c>
      <c r="B577" s="653" t="s">
        <v>6743</v>
      </c>
      <c r="C577" s="653" t="s">
        <v>56</v>
      </c>
      <c r="D577" s="654" t="s">
        <v>58</v>
      </c>
      <c r="E577" s="662" t="s">
        <v>5459</v>
      </c>
      <c r="F577" s="659">
        <v>0.9</v>
      </c>
      <c r="G577" s="666" t="s">
        <v>1950</v>
      </c>
      <c r="H577" s="653">
        <v>-56.7</v>
      </c>
      <c r="I577" s="662" t="s">
        <v>125</v>
      </c>
      <c r="J577" s="662" t="s">
        <v>6744</v>
      </c>
      <c r="K577" s="665">
        <v>1.024</v>
      </c>
      <c r="L577" s="653">
        <v>2.2000000000000002</v>
      </c>
      <c r="M577" s="662" t="s">
        <v>200</v>
      </c>
      <c r="N577" s="662" t="s">
        <v>64</v>
      </c>
      <c r="O577" s="653" t="s">
        <v>56</v>
      </c>
      <c r="P577" s="662" t="s">
        <v>65</v>
      </c>
      <c r="Q577" s="662" t="s">
        <v>65</v>
      </c>
      <c r="R577" s="662" t="s">
        <v>91</v>
      </c>
      <c r="S577" s="662" t="s">
        <v>65</v>
      </c>
      <c r="T577" s="662" t="s">
        <v>67</v>
      </c>
      <c r="U577" s="662" t="s">
        <v>165</v>
      </c>
      <c r="V577" s="653" t="s">
        <v>56</v>
      </c>
      <c r="W577" s="662" t="s">
        <v>129</v>
      </c>
      <c r="X577" s="662" t="s">
        <v>184</v>
      </c>
      <c r="Y577" s="654"/>
      <c r="Z577" s="653" t="s">
        <v>56</v>
      </c>
      <c r="AA577" s="662" t="s">
        <v>72</v>
      </c>
      <c r="AB577" s="662" t="s">
        <v>72</v>
      </c>
      <c r="AC577" s="662" t="s">
        <v>2946</v>
      </c>
      <c r="AD577" s="662" t="s">
        <v>73</v>
      </c>
      <c r="AE577" s="653" t="s">
        <v>56</v>
      </c>
      <c r="AF577" s="653" t="s">
        <v>56</v>
      </c>
      <c r="AG577" s="662" t="s">
        <v>72</v>
      </c>
      <c r="AH577" s="653" t="s">
        <v>56</v>
      </c>
      <c r="AI577" s="653">
        <v>71.3</v>
      </c>
      <c r="AJ577" s="653">
        <v>72</v>
      </c>
      <c r="AK577" s="654" t="s">
        <v>6745</v>
      </c>
      <c r="AL577" s="653" t="s">
        <v>56</v>
      </c>
      <c r="AM577" s="653" t="s">
        <v>56</v>
      </c>
      <c r="AN577" s="653" t="s">
        <v>56</v>
      </c>
      <c r="AO577" s="654" t="s">
        <v>6746</v>
      </c>
      <c r="AP577" s="654" t="s">
        <v>6747</v>
      </c>
      <c r="AQ577" s="654" t="s">
        <v>6748</v>
      </c>
      <c r="AR577" s="654" t="s">
        <v>6749</v>
      </c>
      <c r="AS577" s="654" t="s">
        <v>6750</v>
      </c>
      <c r="AT577" s="653" t="s">
        <v>56</v>
      </c>
      <c r="AU577" s="653" t="s">
        <v>56</v>
      </c>
      <c r="AV577" s="654" t="s">
        <v>6751</v>
      </c>
      <c r="AW577" s="654" t="s">
        <v>6752</v>
      </c>
      <c r="AX577" s="653" t="s">
        <v>56</v>
      </c>
      <c r="AY577" s="662" t="s">
        <v>312</v>
      </c>
      <c r="AZ577" s="653" t="s">
        <v>56</v>
      </c>
      <c r="BA577" s="669" t="s">
        <v>2144</v>
      </c>
      <c r="BB577" s="669">
        <f t="shared" si="8"/>
        <v>3420</v>
      </c>
      <c r="BC577" s="659">
        <v>128250</v>
      </c>
    </row>
    <row r="578" spans="1:55" x14ac:dyDescent="0.3">
      <c r="A578" s="669" t="s">
        <v>1935</v>
      </c>
      <c r="B578" s="653" t="s">
        <v>6753</v>
      </c>
      <c r="C578" s="653" t="s">
        <v>56</v>
      </c>
      <c r="D578" s="654" t="s">
        <v>58</v>
      </c>
      <c r="E578" s="662" t="s">
        <v>5742</v>
      </c>
      <c r="F578" s="659">
        <v>0.72</v>
      </c>
      <c r="G578" s="666" t="s">
        <v>1963</v>
      </c>
      <c r="H578" s="653">
        <v>-58.8</v>
      </c>
      <c r="I578" s="662" t="s">
        <v>163</v>
      </c>
      <c r="J578" s="662" t="s">
        <v>6754</v>
      </c>
      <c r="K578" s="665">
        <v>1.115</v>
      </c>
      <c r="L578" s="653">
        <v>3.1</v>
      </c>
      <c r="M578" s="653" t="s">
        <v>56</v>
      </c>
      <c r="N578" s="662" t="s">
        <v>64</v>
      </c>
      <c r="O578" s="653" t="s">
        <v>56</v>
      </c>
      <c r="P578" s="662" t="s">
        <v>65</v>
      </c>
      <c r="Q578" s="662" t="s">
        <v>65</v>
      </c>
      <c r="R578" s="662" t="s">
        <v>65</v>
      </c>
      <c r="S578" s="662" t="s">
        <v>65</v>
      </c>
      <c r="T578" s="662" t="s">
        <v>67</v>
      </c>
      <c r="U578" s="662" t="s">
        <v>165</v>
      </c>
      <c r="V578" s="653" t="s">
        <v>56</v>
      </c>
      <c r="W578" s="662" t="s">
        <v>259</v>
      </c>
      <c r="X578" s="662" t="s">
        <v>536</v>
      </c>
      <c r="Y578" s="654"/>
      <c r="Z578" s="653" t="s">
        <v>56</v>
      </c>
      <c r="AA578" s="662" t="s">
        <v>72</v>
      </c>
      <c r="AB578" s="662" t="s">
        <v>72</v>
      </c>
      <c r="AC578" s="662" t="s">
        <v>2946</v>
      </c>
      <c r="AD578" s="662" t="s">
        <v>73</v>
      </c>
      <c r="AE578" s="653" t="s">
        <v>56</v>
      </c>
      <c r="AF578" s="653" t="s">
        <v>56</v>
      </c>
      <c r="AG578" s="662" t="s">
        <v>72</v>
      </c>
      <c r="AH578" s="653" t="s">
        <v>56</v>
      </c>
      <c r="AI578" s="653">
        <v>65.900000000000006</v>
      </c>
      <c r="AJ578" s="653">
        <v>67</v>
      </c>
      <c r="AK578" s="654" t="s">
        <v>6755</v>
      </c>
      <c r="AL578" s="653" t="s">
        <v>56</v>
      </c>
      <c r="AM578" s="653" t="s">
        <v>56</v>
      </c>
      <c r="AN578" s="653" t="s">
        <v>56</v>
      </c>
      <c r="AO578" s="654" t="s">
        <v>6756</v>
      </c>
      <c r="AP578" s="654" t="s">
        <v>6757</v>
      </c>
      <c r="AQ578" s="654" t="s">
        <v>6758</v>
      </c>
      <c r="AR578" s="654" t="s">
        <v>6759</v>
      </c>
      <c r="AS578" s="654" t="s">
        <v>6760</v>
      </c>
      <c r="AT578" s="653" t="s">
        <v>56</v>
      </c>
      <c r="AU578" s="653" t="s">
        <v>56</v>
      </c>
      <c r="AV578" s="654" t="s">
        <v>6761</v>
      </c>
      <c r="AW578" s="654" t="s">
        <v>6762</v>
      </c>
      <c r="AX578" s="653" t="s">
        <v>56</v>
      </c>
      <c r="AY578" s="662" t="s">
        <v>353</v>
      </c>
      <c r="AZ578" s="653" t="s">
        <v>56</v>
      </c>
      <c r="BA578" s="669" t="s">
        <v>2540</v>
      </c>
      <c r="BB578" s="669">
        <f t="shared" ref="BB578:BB639" si="9">IF(TRUNC(F578,2)*BA578=0,"",TRUNC(F578,2)*BA578)</f>
        <v>2880</v>
      </c>
      <c r="BC578" s="659">
        <v>102888</v>
      </c>
    </row>
    <row r="579" spans="1:55" x14ac:dyDescent="0.3">
      <c r="A579" s="669" t="s">
        <v>1948</v>
      </c>
      <c r="B579" s="653" t="s">
        <v>6763</v>
      </c>
      <c r="C579" s="662" t="s">
        <v>3025</v>
      </c>
      <c r="D579" s="654" t="s">
        <v>58</v>
      </c>
      <c r="E579" s="662" t="s">
        <v>5363</v>
      </c>
      <c r="F579" s="659">
        <v>0.6</v>
      </c>
      <c r="G579" s="666" t="s">
        <v>1977</v>
      </c>
      <c r="H579" s="653">
        <v>-40.9</v>
      </c>
      <c r="I579" s="662" t="s">
        <v>163</v>
      </c>
      <c r="J579" s="662" t="s">
        <v>6764</v>
      </c>
      <c r="K579" s="665">
        <v>1.4410000000000001</v>
      </c>
      <c r="L579" s="653">
        <v>2.7</v>
      </c>
      <c r="M579" s="653" t="s">
        <v>56</v>
      </c>
      <c r="N579" s="662" t="s">
        <v>64</v>
      </c>
      <c r="O579" s="653" t="s">
        <v>56</v>
      </c>
      <c r="P579" s="662" t="s">
        <v>65</v>
      </c>
      <c r="Q579" s="662" t="s">
        <v>65</v>
      </c>
      <c r="R579" s="662" t="s">
        <v>65</v>
      </c>
      <c r="S579" s="662" t="s">
        <v>65</v>
      </c>
      <c r="T579" s="662" t="s">
        <v>67</v>
      </c>
      <c r="U579" s="662" t="s">
        <v>165</v>
      </c>
      <c r="V579" s="653" t="s">
        <v>56</v>
      </c>
      <c r="W579" s="662" t="s">
        <v>166</v>
      </c>
      <c r="X579" s="662" t="s">
        <v>201</v>
      </c>
      <c r="Y579" s="654"/>
      <c r="Z579" s="653" t="s">
        <v>56</v>
      </c>
      <c r="AA579" s="662" t="s">
        <v>2935</v>
      </c>
      <c r="AB579" s="662" t="s">
        <v>72</v>
      </c>
      <c r="AC579" s="662" t="s">
        <v>2946</v>
      </c>
      <c r="AD579" s="662" t="s">
        <v>73</v>
      </c>
      <c r="AE579" s="653" t="s">
        <v>56</v>
      </c>
      <c r="AF579" s="653" t="s">
        <v>56</v>
      </c>
      <c r="AG579" s="662" t="s">
        <v>72</v>
      </c>
      <c r="AH579" s="653" t="s">
        <v>56</v>
      </c>
      <c r="AI579" s="653">
        <v>66.7</v>
      </c>
      <c r="AJ579" s="653">
        <v>68</v>
      </c>
      <c r="AK579" s="654" t="s">
        <v>6765</v>
      </c>
      <c r="AL579" s="653" t="s">
        <v>56</v>
      </c>
      <c r="AM579" s="653" t="s">
        <v>56</v>
      </c>
      <c r="AN579" s="653" t="s">
        <v>56</v>
      </c>
      <c r="AO579" s="654" t="s">
        <v>6766</v>
      </c>
      <c r="AP579" s="654" t="s">
        <v>6767</v>
      </c>
      <c r="AQ579" s="654" t="s">
        <v>6768</v>
      </c>
      <c r="AR579" s="654" t="s">
        <v>6769</v>
      </c>
      <c r="AS579" s="654" t="s">
        <v>6770</v>
      </c>
      <c r="AT579" s="653" t="s">
        <v>56</v>
      </c>
      <c r="AU579" s="653" t="s">
        <v>56</v>
      </c>
      <c r="AV579" s="654" t="s">
        <v>6771</v>
      </c>
      <c r="AW579" s="654" t="s">
        <v>6772</v>
      </c>
      <c r="AX579" s="653" t="s">
        <v>56</v>
      </c>
      <c r="AY579" s="662" t="s">
        <v>177</v>
      </c>
      <c r="AZ579" s="653" t="s">
        <v>56</v>
      </c>
      <c r="BA579" s="669" t="s">
        <v>619</v>
      </c>
      <c r="BB579" s="669">
        <f t="shared" si="9"/>
        <v>1680</v>
      </c>
      <c r="BC579" s="659">
        <v>85980</v>
      </c>
    </row>
    <row r="580" spans="1:55" x14ac:dyDescent="0.3">
      <c r="A580" s="669" t="s">
        <v>1961</v>
      </c>
      <c r="B580" s="653" t="s">
        <v>6773</v>
      </c>
      <c r="C580" s="653" t="s">
        <v>56</v>
      </c>
      <c r="D580" s="654" t="s">
        <v>58</v>
      </c>
      <c r="E580" s="662" t="s">
        <v>5363</v>
      </c>
      <c r="F580" s="659">
        <v>0.61</v>
      </c>
      <c r="G580" s="666" t="s">
        <v>1977</v>
      </c>
      <c r="H580" s="653">
        <v>-33.799999999999997</v>
      </c>
      <c r="I580" s="662" t="s">
        <v>146</v>
      </c>
      <c r="J580" s="662" t="s">
        <v>6774</v>
      </c>
      <c r="K580" s="665">
        <v>1.4079999999999999</v>
      </c>
      <c r="L580" s="653">
        <v>3.2</v>
      </c>
      <c r="M580" s="662" t="s">
        <v>67</v>
      </c>
      <c r="N580" s="662" t="s">
        <v>64</v>
      </c>
      <c r="O580" s="653" t="s">
        <v>56</v>
      </c>
      <c r="P580" s="662" t="s">
        <v>65</v>
      </c>
      <c r="Q580" s="662" t="s">
        <v>65</v>
      </c>
      <c r="R580" s="662" t="s">
        <v>65</v>
      </c>
      <c r="S580" s="662" t="s">
        <v>65</v>
      </c>
      <c r="T580" s="662" t="s">
        <v>67</v>
      </c>
      <c r="U580" s="662" t="s">
        <v>68</v>
      </c>
      <c r="V580" s="662" t="s">
        <v>69</v>
      </c>
      <c r="W580" s="662" t="s">
        <v>243</v>
      </c>
      <c r="X580" s="662" t="s">
        <v>201</v>
      </c>
      <c r="Y580" s="654"/>
      <c r="Z580" s="653" t="s">
        <v>56</v>
      </c>
      <c r="AA580" s="662" t="s">
        <v>72</v>
      </c>
      <c r="AB580" s="662" t="s">
        <v>72</v>
      </c>
      <c r="AC580" s="662" t="s">
        <v>72</v>
      </c>
      <c r="AD580" s="662" t="s">
        <v>73</v>
      </c>
      <c r="AE580" s="653" t="s">
        <v>56</v>
      </c>
      <c r="AF580" s="653" t="s">
        <v>56</v>
      </c>
      <c r="AG580" s="662" t="s">
        <v>72</v>
      </c>
      <c r="AH580" s="653" t="s">
        <v>56</v>
      </c>
      <c r="AI580" s="653">
        <v>65.400000000000006</v>
      </c>
      <c r="AJ580" s="653">
        <v>68</v>
      </c>
      <c r="AK580" s="654" t="s">
        <v>6775</v>
      </c>
      <c r="AL580" s="653" t="s">
        <v>56</v>
      </c>
      <c r="AM580" s="653" t="s">
        <v>56</v>
      </c>
      <c r="AN580" s="653" t="s">
        <v>56</v>
      </c>
      <c r="AO580" s="654" t="s">
        <v>6776</v>
      </c>
      <c r="AP580" s="654" t="s">
        <v>6777</v>
      </c>
      <c r="AQ580" s="654" t="s">
        <v>6778</v>
      </c>
      <c r="AR580" s="654" t="s">
        <v>6779</v>
      </c>
      <c r="AS580" s="654" t="s">
        <v>6780</v>
      </c>
      <c r="AT580" s="653" t="s">
        <v>56</v>
      </c>
      <c r="AU580" s="653" t="s">
        <v>56</v>
      </c>
      <c r="AV580" s="654" t="s">
        <v>6781</v>
      </c>
      <c r="AW580" s="654" t="s">
        <v>6782</v>
      </c>
      <c r="AX580" s="653" t="s">
        <v>56</v>
      </c>
      <c r="AY580" s="662" t="s">
        <v>1757</v>
      </c>
      <c r="AZ580" s="653" t="s">
        <v>56</v>
      </c>
      <c r="BA580" s="669" t="s">
        <v>978</v>
      </c>
      <c r="BB580" s="669">
        <f t="shared" si="9"/>
        <v>1525</v>
      </c>
      <c r="BC580" s="659">
        <v>87413</v>
      </c>
    </row>
    <row r="581" spans="1:55" x14ac:dyDescent="0.3">
      <c r="A581" s="669" t="s">
        <v>1975</v>
      </c>
      <c r="B581" s="653" t="s">
        <v>6783</v>
      </c>
      <c r="C581" s="653" t="s">
        <v>56</v>
      </c>
      <c r="D581" s="654" t="s">
        <v>58</v>
      </c>
      <c r="E581" s="662" t="s">
        <v>5329</v>
      </c>
      <c r="F581" s="659">
        <v>0.71</v>
      </c>
      <c r="G581" s="666" t="s">
        <v>2002</v>
      </c>
      <c r="H581" s="653">
        <v>-52.6</v>
      </c>
      <c r="I581" s="662" t="s">
        <v>163</v>
      </c>
      <c r="J581" s="662" t="s">
        <v>6784</v>
      </c>
      <c r="K581" s="665">
        <v>1.2809999999999999</v>
      </c>
      <c r="L581" s="653">
        <v>4</v>
      </c>
      <c r="M581" s="653" t="s">
        <v>56</v>
      </c>
      <c r="N581" s="662" t="s">
        <v>64</v>
      </c>
      <c r="O581" s="653" t="s">
        <v>56</v>
      </c>
      <c r="P581" s="662" t="s">
        <v>65</v>
      </c>
      <c r="Q581" s="662" t="s">
        <v>65</v>
      </c>
      <c r="R581" s="662" t="s">
        <v>65</v>
      </c>
      <c r="S581" s="662" t="s">
        <v>65</v>
      </c>
      <c r="T581" s="662" t="s">
        <v>67</v>
      </c>
      <c r="U581" s="662" t="s">
        <v>165</v>
      </c>
      <c r="V581" s="653" t="s">
        <v>56</v>
      </c>
      <c r="W581" s="662" t="s">
        <v>259</v>
      </c>
      <c r="X581" s="662" t="s">
        <v>184</v>
      </c>
      <c r="Y581" s="654"/>
      <c r="Z581" s="653" t="s">
        <v>56</v>
      </c>
      <c r="AA581" s="662" t="s">
        <v>72</v>
      </c>
      <c r="AB581" s="662" t="s">
        <v>72</v>
      </c>
      <c r="AC581" s="662" t="s">
        <v>2946</v>
      </c>
      <c r="AD581" s="662" t="s">
        <v>73</v>
      </c>
      <c r="AE581" s="653" t="s">
        <v>56</v>
      </c>
      <c r="AF581" s="653" t="s">
        <v>56</v>
      </c>
      <c r="AG581" s="662" t="s">
        <v>72</v>
      </c>
      <c r="AH581" s="653" t="s">
        <v>56</v>
      </c>
      <c r="AI581" s="653">
        <v>66.5</v>
      </c>
      <c r="AJ581" s="653">
        <v>68</v>
      </c>
      <c r="AK581" s="654" t="s">
        <v>6785</v>
      </c>
      <c r="AL581" s="653" t="s">
        <v>56</v>
      </c>
      <c r="AM581" s="653" t="s">
        <v>56</v>
      </c>
      <c r="AN581" s="653" t="s">
        <v>56</v>
      </c>
      <c r="AO581" s="654" t="s">
        <v>6786</v>
      </c>
      <c r="AP581" s="654" t="s">
        <v>6787</v>
      </c>
      <c r="AQ581" s="654" t="s">
        <v>6788</v>
      </c>
      <c r="AR581" s="654" t="s">
        <v>6789</v>
      </c>
      <c r="AS581" s="654" t="s">
        <v>6790</v>
      </c>
      <c r="AT581" s="653" t="s">
        <v>56</v>
      </c>
      <c r="AU581" s="653" t="s">
        <v>56</v>
      </c>
      <c r="AV581" s="654" t="s">
        <v>6791</v>
      </c>
      <c r="AW581" s="654" t="s">
        <v>6792</v>
      </c>
      <c r="AX581" s="653" t="s">
        <v>56</v>
      </c>
      <c r="AY581" s="662" t="s">
        <v>353</v>
      </c>
      <c r="AZ581" s="653" t="s">
        <v>56</v>
      </c>
      <c r="BA581" s="669" t="s">
        <v>2303</v>
      </c>
      <c r="BB581" s="669">
        <f t="shared" si="9"/>
        <v>2485</v>
      </c>
      <c r="BC581" s="659">
        <v>102098</v>
      </c>
    </row>
    <row r="582" spans="1:55" x14ac:dyDescent="0.3">
      <c r="A582" s="669" t="s">
        <v>1988</v>
      </c>
      <c r="B582" s="653" t="s">
        <v>6793</v>
      </c>
      <c r="C582" s="653" t="s">
        <v>56</v>
      </c>
      <c r="D582" s="654" t="s">
        <v>58</v>
      </c>
      <c r="E582" s="662" t="s">
        <v>5329</v>
      </c>
      <c r="F582" s="659">
        <v>0.72</v>
      </c>
      <c r="G582" s="666" t="s">
        <v>2197</v>
      </c>
      <c r="H582" s="653">
        <v>-51.7</v>
      </c>
      <c r="I582" s="662" t="s">
        <v>163</v>
      </c>
      <c r="J582" s="662" t="s">
        <v>6794</v>
      </c>
      <c r="K582" s="665">
        <v>1.304</v>
      </c>
      <c r="L582" s="653">
        <v>3.6</v>
      </c>
      <c r="M582" s="653" t="s">
        <v>56</v>
      </c>
      <c r="N582" s="662" t="s">
        <v>64</v>
      </c>
      <c r="O582" s="653" t="s">
        <v>56</v>
      </c>
      <c r="P582" s="662" t="s">
        <v>65</v>
      </c>
      <c r="Q582" s="662" t="s">
        <v>65</v>
      </c>
      <c r="R582" s="662" t="s">
        <v>65</v>
      </c>
      <c r="S582" s="662" t="s">
        <v>65</v>
      </c>
      <c r="T582" s="662" t="s">
        <v>67</v>
      </c>
      <c r="U582" s="662" t="s">
        <v>165</v>
      </c>
      <c r="V582" s="653" t="s">
        <v>56</v>
      </c>
      <c r="W582" s="662" t="s">
        <v>259</v>
      </c>
      <c r="X582" s="662" t="s">
        <v>201</v>
      </c>
      <c r="Y582" s="654"/>
      <c r="Z582" s="653" t="s">
        <v>56</v>
      </c>
      <c r="AA582" s="662" t="s">
        <v>2958</v>
      </c>
      <c r="AB582" s="662" t="s">
        <v>72</v>
      </c>
      <c r="AC582" s="662" t="s">
        <v>2946</v>
      </c>
      <c r="AD582" s="662" t="s">
        <v>73</v>
      </c>
      <c r="AE582" s="653" t="s">
        <v>56</v>
      </c>
      <c r="AF582" s="653" t="s">
        <v>56</v>
      </c>
      <c r="AG582" s="662" t="s">
        <v>72</v>
      </c>
      <c r="AH582" s="653" t="s">
        <v>56</v>
      </c>
      <c r="AI582" s="653">
        <v>67</v>
      </c>
      <c r="AJ582" s="653">
        <v>66</v>
      </c>
      <c r="AK582" s="654" t="s">
        <v>6795</v>
      </c>
      <c r="AL582" s="653" t="s">
        <v>56</v>
      </c>
      <c r="AM582" s="653" t="s">
        <v>56</v>
      </c>
      <c r="AN582" s="653" t="s">
        <v>56</v>
      </c>
      <c r="AO582" s="654" t="s">
        <v>6796</v>
      </c>
      <c r="AP582" s="654" t="s">
        <v>6797</v>
      </c>
      <c r="AQ582" s="654" t="s">
        <v>6798</v>
      </c>
      <c r="AR582" s="654" t="s">
        <v>6799</v>
      </c>
      <c r="AS582" s="654" t="s">
        <v>6800</v>
      </c>
      <c r="AT582" s="653" t="s">
        <v>56</v>
      </c>
      <c r="AU582" s="653" t="s">
        <v>56</v>
      </c>
      <c r="AV582" s="654" t="s">
        <v>6801</v>
      </c>
      <c r="AW582" s="654" t="s">
        <v>6802</v>
      </c>
      <c r="AX582" s="653" t="s">
        <v>56</v>
      </c>
      <c r="AY582" s="662" t="s">
        <v>353</v>
      </c>
      <c r="AZ582" s="653" t="s">
        <v>56</v>
      </c>
      <c r="BA582" s="669" t="s">
        <v>2144</v>
      </c>
      <c r="BB582" s="669">
        <f t="shared" si="9"/>
        <v>2736</v>
      </c>
      <c r="BC582" s="659">
        <v>114480</v>
      </c>
    </row>
    <row r="583" spans="1:55" x14ac:dyDescent="0.3">
      <c r="A583" s="669" t="s">
        <v>2000</v>
      </c>
      <c r="B583" s="653" t="s">
        <v>6803</v>
      </c>
      <c r="C583" s="662" t="s">
        <v>3025</v>
      </c>
      <c r="D583" s="654" t="s">
        <v>58</v>
      </c>
      <c r="E583" s="662" t="s">
        <v>5459</v>
      </c>
      <c r="F583" s="659">
        <v>0.7</v>
      </c>
      <c r="G583" s="666" t="s">
        <v>6804</v>
      </c>
      <c r="H583" s="653">
        <v>-58.4</v>
      </c>
      <c r="I583" s="662" t="s">
        <v>125</v>
      </c>
      <c r="J583" s="662" t="s">
        <v>6805</v>
      </c>
      <c r="K583" s="665">
        <v>1.0509999999999999</v>
      </c>
      <c r="L583" s="653">
        <v>2.2999999999999998</v>
      </c>
      <c r="M583" s="653" t="s">
        <v>56</v>
      </c>
      <c r="N583" s="662" t="s">
        <v>64</v>
      </c>
      <c r="O583" s="653" t="s">
        <v>56</v>
      </c>
      <c r="P583" s="662" t="s">
        <v>65</v>
      </c>
      <c r="Q583" s="662" t="s">
        <v>65</v>
      </c>
      <c r="R583" s="662" t="s">
        <v>65</v>
      </c>
      <c r="S583" s="662" t="s">
        <v>65</v>
      </c>
      <c r="T583" s="662" t="s">
        <v>67</v>
      </c>
      <c r="U583" s="662" t="s">
        <v>165</v>
      </c>
      <c r="V583" s="653" t="s">
        <v>56</v>
      </c>
      <c r="W583" s="662" t="s">
        <v>259</v>
      </c>
      <c r="X583" s="662" t="s">
        <v>536</v>
      </c>
      <c r="Y583" s="654"/>
      <c r="Z583" s="653" t="s">
        <v>56</v>
      </c>
      <c r="AA583" s="662" t="s">
        <v>3040</v>
      </c>
      <c r="AB583" s="662" t="s">
        <v>72</v>
      </c>
      <c r="AC583" s="662" t="s">
        <v>2946</v>
      </c>
      <c r="AD583" s="662" t="s">
        <v>73</v>
      </c>
      <c r="AE583" s="653" t="s">
        <v>56</v>
      </c>
      <c r="AF583" s="653" t="s">
        <v>56</v>
      </c>
      <c r="AG583" s="662" t="s">
        <v>72</v>
      </c>
      <c r="AH583" s="653" t="s">
        <v>56</v>
      </c>
      <c r="AI583" s="653">
        <v>69.900000000000006</v>
      </c>
      <c r="AJ583" s="653">
        <v>72</v>
      </c>
      <c r="AK583" s="654" t="s">
        <v>6806</v>
      </c>
      <c r="AL583" s="653" t="s">
        <v>56</v>
      </c>
      <c r="AM583" s="653" t="s">
        <v>56</v>
      </c>
      <c r="AN583" s="653" t="s">
        <v>56</v>
      </c>
      <c r="AO583" s="654" t="s">
        <v>6807</v>
      </c>
      <c r="AP583" s="654" t="s">
        <v>6808</v>
      </c>
      <c r="AQ583" s="654" t="s">
        <v>6809</v>
      </c>
      <c r="AR583" s="654" t="s">
        <v>6810</v>
      </c>
      <c r="AS583" s="654" t="s">
        <v>6811</v>
      </c>
      <c r="AT583" s="653" t="s">
        <v>56</v>
      </c>
      <c r="AU583" s="653" t="s">
        <v>56</v>
      </c>
      <c r="AV583" s="654" t="s">
        <v>6812</v>
      </c>
      <c r="AW583" s="654" t="s">
        <v>6813</v>
      </c>
      <c r="AX583" s="653" t="s">
        <v>56</v>
      </c>
      <c r="AY583" s="662" t="s">
        <v>270</v>
      </c>
      <c r="AZ583" s="653" t="s">
        <v>56</v>
      </c>
      <c r="BA583" s="669" t="s">
        <v>2540</v>
      </c>
      <c r="BB583" s="669">
        <f t="shared" si="9"/>
        <v>2800</v>
      </c>
      <c r="BC583" s="659">
        <v>100940</v>
      </c>
    </row>
    <row r="584" spans="1:55" x14ac:dyDescent="0.3">
      <c r="A584" s="669" t="s">
        <v>2013</v>
      </c>
      <c r="B584" s="653" t="s">
        <v>6814</v>
      </c>
      <c r="C584" s="653" t="s">
        <v>56</v>
      </c>
      <c r="D584" s="654" t="s">
        <v>58</v>
      </c>
      <c r="E584" s="662" t="s">
        <v>5363</v>
      </c>
      <c r="F584" s="659">
        <v>0.6</v>
      </c>
      <c r="G584" s="666" t="s">
        <v>2015</v>
      </c>
      <c r="H584" s="653">
        <v>-30.2</v>
      </c>
      <c r="I584" s="662" t="s">
        <v>125</v>
      </c>
      <c r="J584" s="662" t="s">
        <v>6815</v>
      </c>
      <c r="K584" s="665">
        <v>1.5429999999999999</v>
      </c>
      <c r="L584" s="653">
        <v>2.8</v>
      </c>
      <c r="M584" s="662" t="s">
        <v>89</v>
      </c>
      <c r="N584" s="662" t="s">
        <v>64</v>
      </c>
      <c r="O584" s="653" t="s">
        <v>56</v>
      </c>
      <c r="P584" s="662" t="s">
        <v>65</v>
      </c>
      <c r="Q584" s="662" t="s">
        <v>65</v>
      </c>
      <c r="R584" s="662" t="s">
        <v>65</v>
      </c>
      <c r="S584" s="662" t="s">
        <v>65</v>
      </c>
      <c r="T584" s="662" t="s">
        <v>67</v>
      </c>
      <c r="U584" s="662" t="s">
        <v>165</v>
      </c>
      <c r="V584" s="653" t="s">
        <v>56</v>
      </c>
      <c r="W584" s="662" t="s">
        <v>129</v>
      </c>
      <c r="X584" s="662" t="s">
        <v>1477</v>
      </c>
      <c r="Y584" s="654"/>
      <c r="Z584" s="653" t="s">
        <v>56</v>
      </c>
      <c r="AA584" s="662" t="s">
        <v>2958</v>
      </c>
      <c r="AB584" s="662" t="s">
        <v>72</v>
      </c>
      <c r="AC584" s="662" t="s">
        <v>2946</v>
      </c>
      <c r="AD584" s="662" t="s">
        <v>73</v>
      </c>
      <c r="AE584" s="653" t="s">
        <v>56</v>
      </c>
      <c r="AF584" s="653" t="s">
        <v>56</v>
      </c>
      <c r="AG584" s="662" t="s">
        <v>72</v>
      </c>
      <c r="AH584" s="653" t="s">
        <v>56</v>
      </c>
      <c r="AI584" s="653">
        <v>61.4</v>
      </c>
      <c r="AJ584" s="653">
        <v>66</v>
      </c>
      <c r="AK584" s="654" t="s">
        <v>6816</v>
      </c>
      <c r="AL584" s="653" t="s">
        <v>56</v>
      </c>
      <c r="AM584" s="653" t="s">
        <v>56</v>
      </c>
      <c r="AN584" s="653" t="s">
        <v>56</v>
      </c>
      <c r="AO584" s="654" t="s">
        <v>6817</v>
      </c>
      <c r="AP584" s="654" t="s">
        <v>6818</v>
      </c>
      <c r="AQ584" s="654" t="s">
        <v>6819</v>
      </c>
      <c r="AR584" s="654" t="s">
        <v>6820</v>
      </c>
      <c r="AS584" s="654" t="s">
        <v>6821</v>
      </c>
      <c r="AT584" s="653" t="s">
        <v>56</v>
      </c>
      <c r="AU584" s="653" t="s">
        <v>56</v>
      </c>
      <c r="AV584" s="654" t="s">
        <v>6822</v>
      </c>
      <c r="AW584" s="654" t="s">
        <v>6823</v>
      </c>
      <c r="AX584" s="653" t="s">
        <v>56</v>
      </c>
      <c r="AY584" s="662" t="s">
        <v>312</v>
      </c>
      <c r="AZ584" s="653" t="s">
        <v>56</v>
      </c>
      <c r="BA584" s="669" t="s">
        <v>271</v>
      </c>
      <c r="BB584" s="669">
        <f t="shared" si="9"/>
        <v>1440</v>
      </c>
      <c r="BC584" s="659">
        <v>87060</v>
      </c>
    </row>
    <row r="585" spans="1:55" x14ac:dyDescent="0.3">
      <c r="A585" s="669" t="s">
        <v>2026</v>
      </c>
      <c r="B585" s="653" t="s">
        <v>6824</v>
      </c>
      <c r="C585" s="653" t="s">
        <v>56</v>
      </c>
      <c r="D585" s="654" t="s">
        <v>58</v>
      </c>
      <c r="E585" s="662" t="s">
        <v>5363</v>
      </c>
      <c r="F585" s="659">
        <v>0.7</v>
      </c>
      <c r="G585" s="666" t="s">
        <v>3862</v>
      </c>
      <c r="H585" s="653">
        <v>-52</v>
      </c>
      <c r="I585" s="662" t="s">
        <v>163</v>
      </c>
      <c r="J585" s="662" t="s">
        <v>6825</v>
      </c>
      <c r="K585" s="665">
        <v>1.54</v>
      </c>
      <c r="L585" s="653">
        <v>2.4</v>
      </c>
      <c r="M585" s="653" t="s">
        <v>56</v>
      </c>
      <c r="N585" s="662" t="s">
        <v>64</v>
      </c>
      <c r="O585" s="653" t="s">
        <v>56</v>
      </c>
      <c r="P585" s="662" t="s">
        <v>65</v>
      </c>
      <c r="Q585" s="662" t="s">
        <v>65</v>
      </c>
      <c r="R585" s="662" t="s">
        <v>65</v>
      </c>
      <c r="S585" s="662" t="s">
        <v>65</v>
      </c>
      <c r="T585" s="662" t="s">
        <v>67</v>
      </c>
      <c r="U585" s="662" t="s">
        <v>165</v>
      </c>
      <c r="V585" s="653" t="s">
        <v>56</v>
      </c>
      <c r="W585" s="662" t="s">
        <v>259</v>
      </c>
      <c r="X585" s="662" t="s">
        <v>184</v>
      </c>
      <c r="Y585" s="654"/>
      <c r="Z585" s="653" t="s">
        <v>56</v>
      </c>
      <c r="AA585" s="662" t="s">
        <v>2958</v>
      </c>
      <c r="AB585" s="662" t="s">
        <v>72</v>
      </c>
      <c r="AC585" s="662" t="s">
        <v>72</v>
      </c>
      <c r="AD585" s="662" t="s">
        <v>73</v>
      </c>
      <c r="AE585" s="653" t="s">
        <v>56</v>
      </c>
      <c r="AF585" s="653" t="s">
        <v>56</v>
      </c>
      <c r="AG585" s="662" t="s">
        <v>72</v>
      </c>
      <c r="AH585" s="653" t="s">
        <v>56</v>
      </c>
      <c r="AI585" s="653">
        <v>65.2</v>
      </c>
      <c r="AJ585" s="653">
        <v>67</v>
      </c>
      <c r="AK585" s="654" t="s">
        <v>6826</v>
      </c>
      <c r="AL585" s="653" t="s">
        <v>56</v>
      </c>
      <c r="AM585" s="653" t="s">
        <v>56</v>
      </c>
      <c r="AN585" s="653" t="s">
        <v>56</v>
      </c>
      <c r="AO585" s="654" t="s">
        <v>6827</v>
      </c>
      <c r="AP585" s="654" t="s">
        <v>6828</v>
      </c>
      <c r="AQ585" s="654" t="s">
        <v>6829</v>
      </c>
      <c r="AR585" s="654" t="s">
        <v>6830</v>
      </c>
      <c r="AS585" s="654" t="s">
        <v>6831</v>
      </c>
      <c r="AT585" s="653" t="s">
        <v>56</v>
      </c>
      <c r="AU585" s="653" t="s">
        <v>56</v>
      </c>
      <c r="AV585" s="654" t="s">
        <v>6832</v>
      </c>
      <c r="AW585" s="654" t="s">
        <v>6833</v>
      </c>
      <c r="AX585" s="653" t="s">
        <v>56</v>
      </c>
      <c r="AY585" s="662" t="s">
        <v>353</v>
      </c>
      <c r="AZ585" s="653" t="s">
        <v>56</v>
      </c>
      <c r="BA585" s="669" t="s">
        <v>2303</v>
      </c>
      <c r="BB585" s="669">
        <f t="shared" si="9"/>
        <v>2450</v>
      </c>
      <c r="BC585" s="659">
        <v>101850</v>
      </c>
    </row>
    <row r="586" spans="1:55" x14ac:dyDescent="0.3">
      <c r="A586" s="669" t="s">
        <v>2039</v>
      </c>
      <c r="B586" s="653" t="s">
        <v>6834</v>
      </c>
      <c r="C586" s="662" t="s">
        <v>3025</v>
      </c>
      <c r="D586" s="654" t="s">
        <v>58</v>
      </c>
      <c r="E586" s="662" t="s">
        <v>5363</v>
      </c>
      <c r="F586" s="659">
        <v>0.6</v>
      </c>
      <c r="G586" s="666" t="s">
        <v>3862</v>
      </c>
      <c r="H586" s="653">
        <v>-35.4</v>
      </c>
      <c r="I586" s="662" t="s">
        <v>146</v>
      </c>
      <c r="J586" s="662" t="s">
        <v>6835</v>
      </c>
      <c r="K586" s="665">
        <v>1.4330000000000001</v>
      </c>
      <c r="L586" s="653">
        <v>3</v>
      </c>
      <c r="M586" s="662" t="s">
        <v>67</v>
      </c>
      <c r="N586" s="662" t="s">
        <v>64</v>
      </c>
      <c r="O586" s="653" t="s">
        <v>56</v>
      </c>
      <c r="P586" s="662" t="s">
        <v>65</v>
      </c>
      <c r="Q586" s="662" t="s">
        <v>65</v>
      </c>
      <c r="R586" s="662" t="s">
        <v>65</v>
      </c>
      <c r="S586" s="662" t="s">
        <v>65</v>
      </c>
      <c r="T586" s="662" t="s">
        <v>67</v>
      </c>
      <c r="U586" s="662" t="s">
        <v>165</v>
      </c>
      <c r="V586" s="653" t="s">
        <v>56</v>
      </c>
      <c r="W586" s="662" t="s">
        <v>259</v>
      </c>
      <c r="X586" s="662" t="s">
        <v>201</v>
      </c>
      <c r="Y586" s="654"/>
      <c r="Z586" s="653" t="s">
        <v>56</v>
      </c>
      <c r="AA586" s="662" t="s">
        <v>2958</v>
      </c>
      <c r="AB586" s="662" t="s">
        <v>72</v>
      </c>
      <c r="AC586" s="662" t="s">
        <v>2946</v>
      </c>
      <c r="AD586" s="662" t="s">
        <v>73</v>
      </c>
      <c r="AE586" s="653" t="s">
        <v>56</v>
      </c>
      <c r="AF586" s="653" t="s">
        <v>56</v>
      </c>
      <c r="AG586" s="662" t="s">
        <v>72</v>
      </c>
      <c r="AH586" s="653" t="s">
        <v>56</v>
      </c>
      <c r="AI586" s="653">
        <v>65.7</v>
      </c>
      <c r="AJ586" s="653">
        <v>63</v>
      </c>
      <c r="AK586" s="654" t="s">
        <v>6836</v>
      </c>
      <c r="AL586" s="653" t="s">
        <v>56</v>
      </c>
      <c r="AM586" s="653" t="s">
        <v>56</v>
      </c>
      <c r="AN586" s="653" t="s">
        <v>56</v>
      </c>
      <c r="AO586" s="654" t="s">
        <v>6837</v>
      </c>
      <c r="AP586" s="654" t="s">
        <v>6838</v>
      </c>
      <c r="AQ586" s="654" t="s">
        <v>6839</v>
      </c>
      <c r="AR586" s="654" t="s">
        <v>6840</v>
      </c>
      <c r="AS586" s="654" t="s">
        <v>6841</v>
      </c>
      <c r="AT586" s="653" t="s">
        <v>56</v>
      </c>
      <c r="AU586" s="653" t="s">
        <v>56</v>
      </c>
      <c r="AV586" s="654" t="s">
        <v>6842</v>
      </c>
      <c r="AW586" s="654" t="s">
        <v>6843</v>
      </c>
      <c r="AX586" s="653" t="s">
        <v>56</v>
      </c>
      <c r="AY586" s="662" t="s">
        <v>6844</v>
      </c>
      <c r="AZ586" s="653" t="s">
        <v>56</v>
      </c>
      <c r="BA586" s="669" t="s">
        <v>423</v>
      </c>
      <c r="BB586" s="669">
        <f t="shared" si="9"/>
        <v>1560</v>
      </c>
      <c r="BC586" s="659">
        <v>87300</v>
      </c>
    </row>
    <row r="587" spans="1:55" x14ac:dyDescent="0.3">
      <c r="A587" s="669" t="s">
        <v>2052</v>
      </c>
      <c r="B587" s="653" t="s">
        <v>6845</v>
      </c>
      <c r="C587" s="653" t="s">
        <v>56</v>
      </c>
      <c r="D587" s="654" t="s">
        <v>58</v>
      </c>
      <c r="E587" s="662" t="s">
        <v>5363</v>
      </c>
      <c r="F587" s="659">
        <v>0.56000000000000005</v>
      </c>
      <c r="G587" s="666" t="s">
        <v>3884</v>
      </c>
      <c r="H587" s="653">
        <v>-39.799999999999997</v>
      </c>
      <c r="I587" s="662" t="s">
        <v>163</v>
      </c>
      <c r="J587" s="662" t="s">
        <v>6846</v>
      </c>
      <c r="K587" s="665">
        <v>1.494</v>
      </c>
      <c r="L587" s="653">
        <v>2.7</v>
      </c>
      <c r="M587" s="653" t="s">
        <v>56</v>
      </c>
      <c r="N587" s="662" t="s">
        <v>64</v>
      </c>
      <c r="O587" s="653" t="s">
        <v>56</v>
      </c>
      <c r="P587" s="662" t="s">
        <v>65</v>
      </c>
      <c r="Q587" s="662" t="s">
        <v>65</v>
      </c>
      <c r="R587" s="662" t="s">
        <v>65</v>
      </c>
      <c r="S587" s="662" t="s">
        <v>65</v>
      </c>
      <c r="T587" s="662" t="s">
        <v>67</v>
      </c>
      <c r="U587" s="662" t="s">
        <v>165</v>
      </c>
      <c r="V587" s="653" t="s">
        <v>56</v>
      </c>
      <c r="W587" s="662" t="s">
        <v>2068</v>
      </c>
      <c r="X587" s="662" t="s">
        <v>201</v>
      </c>
      <c r="Y587" s="654"/>
      <c r="Z587" s="653" t="s">
        <v>56</v>
      </c>
      <c r="AA587" s="662" t="s">
        <v>2958</v>
      </c>
      <c r="AB587" s="662" t="s">
        <v>72</v>
      </c>
      <c r="AC587" s="662" t="s">
        <v>2946</v>
      </c>
      <c r="AD587" s="662" t="s">
        <v>73</v>
      </c>
      <c r="AE587" s="653" t="s">
        <v>56</v>
      </c>
      <c r="AF587" s="653" t="s">
        <v>56</v>
      </c>
      <c r="AG587" s="662" t="s">
        <v>72</v>
      </c>
      <c r="AH587" s="653" t="s">
        <v>56</v>
      </c>
      <c r="AI587" s="653">
        <v>65.099999999999994</v>
      </c>
      <c r="AJ587" s="653">
        <v>66</v>
      </c>
      <c r="AK587" s="654" t="s">
        <v>6847</v>
      </c>
      <c r="AL587" s="653" t="s">
        <v>56</v>
      </c>
      <c r="AM587" s="653" t="s">
        <v>56</v>
      </c>
      <c r="AN587" s="653" t="s">
        <v>56</v>
      </c>
      <c r="AO587" s="654" t="s">
        <v>6848</v>
      </c>
      <c r="AP587" s="654" t="s">
        <v>6849</v>
      </c>
      <c r="AQ587" s="654" t="s">
        <v>6850</v>
      </c>
      <c r="AR587" s="654" t="s">
        <v>6851</v>
      </c>
      <c r="AS587" s="654" t="s">
        <v>6852</v>
      </c>
      <c r="AT587" s="653" t="s">
        <v>56</v>
      </c>
      <c r="AU587" s="653" t="s">
        <v>56</v>
      </c>
      <c r="AV587" s="654" t="s">
        <v>6853</v>
      </c>
      <c r="AW587" s="654" t="s">
        <v>6854</v>
      </c>
      <c r="AX587" s="653" t="s">
        <v>56</v>
      </c>
      <c r="AY587" s="653" t="s">
        <v>56</v>
      </c>
      <c r="AZ587" s="653" t="s">
        <v>56</v>
      </c>
      <c r="BA587" s="669" t="s">
        <v>619</v>
      </c>
      <c r="BB587" s="669">
        <f t="shared" si="9"/>
        <v>1568.0000000000002</v>
      </c>
      <c r="BC587" s="659">
        <v>81760</v>
      </c>
    </row>
    <row r="588" spans="1:55" x14ac:dyDescent="0.3">
      <c r="A588" s="669" t="s">
        <v>2066</v>
      </c>
      <c r="B588" s="653" t="s">
        <v>6855</v>
      </c>
      <c r="C588" s="653" t="s">
        <v>56</v>
      </c>
      <c r="D588" s="654" t="s">
        <v>58</v>
      </c>
      <c r="E588" s="662" t="s">
        <v>5363</v>
      </c>
      <c r="F588" s="659">
        <v>0.71</v>
      </c>
      <c r="G588" s="666" t="s">
        <v>2028</v>
      </c>
      <c r="H588" s="653">
        <v>-57.6</v>
      </c>
      <c r="I588" s="662" t="s">
        <v>125</v>
      </c>
      <c r="J588" s="662" t="s">
        <v>6856</v>
      </c>
      <c r="K588" s="665">
        <v>1.5069999999999999</v>
      </c>
      <c r="L588" s="653">
        <v>2.4</v>
      </c>
      <c r="M588" s="653" t="s">
        <v>56</v>
      </c>
      <c r="N588" s="662" t="s">
        <v>64</v>
      </c>
      <c r="O588" s="653" t="s">
        <v>56</v>
      </c>
      <c r="P588" s="662" t="s">
        <v>65</v>
      </c>
      <c r="Q588" s="662" t="s">
        <v>65</v>
      </c>
      <c r="R588" s="662" t="s">
        <v>65</v>
      </c>
      <c r="S588" s="662" t="s">
        <v>65</v>
      </c>
      <c r="T588" s="662" t="s">
        <v>67</v>
      </c>
      <c r="U588" s="662" t="s">
        <v>165</v>
      </c>
      <c r="V588" s="653" t="s">
        <v>56</v>
      </c>
      <c r="W588" s="662" t="s">
        <v>259</v>
      </c>
      <c r="X588" s="662" t="s">
        <v>536</v>
      </c>
      <c r="Y588" s="654"/>
      <c r="Z588" s="653" t="s">
        <v>56</v>
      </c>
      <c r="AA588" s="662" t="s">
        <v>2958</v>
      </c>
      <c r="AB588" s="662" t="s">
        <v>72</v>
      </c>
      <c r="AC588" s="662" t="s">
        <v>3029</v>
      </c>
      <c r="AD588" s="662" t="s">
        <v>130</v>
      </c>
      <c r="AE588" s="662" t="s">
        <v>65</v>
      </c>
      <c r="AF588" s="653" t="s">
        <v>56</v>
      </c>
      <c r="AG588" s="662" t="s">
        <v>72</v>
      </c>
      <c r="AH588" s="653" t="s">
        <v>56</v>
      </c>
      <c r="AI588" s="653">
        <v>62.3</v>
      </c>
      <c r="AJ588" s="653">
        <v>68</v>
      </c>
      <c r="AK588" s="654" t="s">
        <v>6857</v>
      </c>
      <c r="AL588" s="653" t="s">
        <v>56</v>
      </c>
      <c r="AM588" s="653" t="s">
        <v>56</v>
      </c>
      <c r="AN588" s="653" t="s">
        <v>56</v>
      </c>
      <c r="AO588" s="654" t="s">
        <v>6858</v>
      </c>
      <c r="AP588" s="654" t="s">
        <v>6859</v>
      </c>
      <c r="AQ588" s="654" t="s">
        <v>6860</v>
      </c>
      <c r="AR588" s="654" t="s">
        <v>6861</v>
      </c>
      <c r="AS588" s="654" t="s">
        <v>6862</v>
      </c>
      <c r="AT588" s="654" t="s">
        <v>6863</v>
      </c>
      <c r="AU588" s="653" t="s">
        <v>56</v>
      </c>
      <c r="AV588" s="654" t="s">
        <v>6864</v>
      </c>
      <c r="AW588" s="654" t="s">
        <v>6865</v>
      </c>
      <c r="AX588" s="653" t="s">
        <v>56</v>
      </c>
      <c r="AY588" s="662" t="s">
        <v>353</v>
      </c>
      <c r="AZ588" s="653" t="s">
        <v>56</v>
      </c>
      <c r="BA588" s="669" t="s">
        <v>2540</v>
      </c>
      <c r="BB588" s="669">
        <f t="shared" si="9"/>
        <v>2840</v>
      </c>
      <c r="BC588" s="659">
        <v>104228</v>
      </c>
    </row>
    <row r="589" spans="1:55" x14ac:dyDescent="0.3">
      <c r="A589" s="669" t="s">
        <v>2078</v>
      </c>
      <c r="B589" s="653" t="s">
        <v>6866</v>
      </c>
      <c r="C589" s="653" t="s">
        <v>56</v>
      </c>
      <c r="D589" s="654" t="s">
        <v>58</v>
      </c>
      <c r="E589" s="662" t="s">
        <v>5329</v>
      </c>
      <c r="F589" s="659">
        <v>0.6</v>
      </c>
      <c r="G589" s="666" t="s">
        <v>2028</v>
      </c>
      <c r="H589" s="653">
        <v>-43.5</v>
      </c>
      <c r="I589" s="662" t="s">
        <v>163</v>
      </c>
      <c r="J589" s="662" t="s">
        <v>6867</v>
      </c>
      <c r="K589" s="665">
        <v>1.393</v>
      </c>
      <c r="L589" s="653">
        <v>3.8</v>
      </c>
      <c r="M589" s="653" t="s">
        <v>56</v>
      </c>
      <c r="N589" s="662" t="s">
        <v>64</v>
      </c>
      <c r="O589" s="653" t="s">
        <v>56</v>
      </c>
      <c r="P589" s="662" t="s">
        <v>65</v>
      </c>
      <c r="Q589" s="662" t="s">
        <v>65</v>
      </c>
      <c r="R589" s="662" t="s">
        <v>65</v>
      </c>
      <c r="S589" s="662" t="s">
        <v>65</v>
      </c>
      <c r="T589" s="662" t="s">
        <v>67</v>
      </c>
      <c r="U589" s="662" t="s">
        <v>165</v>
      </c>
      <c r="V589" s="653" t="s">
        <v>56</v>
      </c>
      <c r="W589" s="662" t="s">
        <v>166</v>
      </c>
      <c r="X589" s="662" t="s">
        <v>536</v>
      </c>
      <c r="Y589" s="654"/>
      <c r="Z589" s="653" t="s">
        <v>56</v>
      </c>
      <c r="AA589" s="662" t="s">
        <v>2958</v>
      </c>
      <c r="AB589" s="662" t="s">
        <v>72</v>
      </c>
      <c r="AC589" s="662" t="s">
        <v>2946</v>
      </c>
      <c r="AD589" s="662" t="s">
        <v>73</v>
      </c>
      <c r="AE589" s="653" t="s">
        <v>56</v>
      </c>
      <c r="AF589" s="653" t="s">
        <v>56</v>
      </c>
      <c r="AG589" s="662" t="s">
        <v>72</v>
      </c>
      <c r="AH589" s="653" t="s">
        <v>56</v>
      </c>
      <c r="AI589" s="653">
        <v>65.599999999999994</v>
      </c>
      <c r="AJ589" s="653">
        <v>67</v>
      </c>
      <c r="AK589" s="654" t="s">
        <v>6868</v>
      </c>
      <c r="AL589" s="653" t="s">
        <v>56</v>
      </c>
      <c r="AM589" s="653" t="s">
        <v>56</v>
      </c>
      <c r="AN589" s="653" t="s">
        <v>56</v>
      </c>
      <c r="AO589" s="654" t="s">
        <v>6869</v>
      </c>
      <c r="AP589" s="654" t="s">
        <v>6870</v>
      </c>
      <c r="AQ589" s="654" t="s">
        <v>6871</v>
      </c>
      <c r="AR589" s="654" t="s">
        <v>6872</v>
      </c>
      <c r="AS589" s="654" t="s">
        <v>6873</v>
      </c>
      <c r="AT589" s="653" t="s">
        <v>56</v>
      </c>
      <c r="AU589" s="653" t="s">
        <v>56</v>
      </c>
      <c r="AV589" s="654" t="s">
        <v>6874</v>
      </c>
      <c r="AW589" s="654" t="s">
        <v>6875</v>
      </c>
      <c r="AX589" s="653" t="s">
        <v>56</v>
      </c>
      <c r="AY589" s="662" t="s">
        <v>177</v>
      </c>
      <c r="AZ589" s="653" t="s">
        <v>56</v>
      </c>
      <c r="BA589" s="669" t="s">
        <v>1974</v>
      </c>
      <c r="BB589" s="669">
        <f t="shared" si="9"/>
        <v>1800</v>
      </c>
      <c r="BC589" s="659">
        <v>88080</v>
      </c>
    </row>
    <row r="590" spans="1:55" x14ac:dyDescent="0.3">
      <c r="A590" s="669" t="s">
        <v>2092</v>
      </c>
      <c r="B590" s="653" t="s">
        <v>6876</v>
      </c>
      <c r="C590" s="662" t="s">
        <v>3025</v>
      </c>
      <c r="D590" s="654" t="s">
        <v>58</v>
      </c>
      <c r="E590" s="662" t="s">
        <v>5363</v>
      </c>
      <c r="F590" s="659">
        <v>0.76</v>
      </c>
      <c r="G590" s="666" t="s">
        <v>2041</v>
      </c>
      <c r="H590" s="653">
        <v>-51.3</v>
      </c>
      <c r="I590" s="662" t="s">
        <v>163</v>
      </c>
      <c r="J590" s="662" t="s">
        <v>6877</v>
      </c>
      <c r="K590" s="665">
        <v>1.548</v>
      </c>
      <c r="L590" s="653">
        <v>2.9</v>
      </c>
      <c r="M590" s="653" t="s">
        <v>56</v>
      </c>
      <c r="N590" s="662" t="s">
        <v>64</v>
      </c>
      <c r="O590" s="662" t="s">
        <v>90</v>
      </c>
      <c r="P590" s="662" t="s">
        <v>65</v>
      </c>
      <c r="Q590" s="662" t="s">
        <v>65</v>
      </c>
      <c r="R590" s="662" t="s">
        <v>65</v>
      </c>
      <c r="S590" s="662" t="s">
        <v>65</v>
      </c>
      <c r="T590" s="662" t="s">
        <v>67</v>
      </c>
      <c r="U590" s="662" t="s">
        <v>165</v>
      </c>
      <c r="V590" s="653" t="s">
        <v>56</v>
      </c>
      <c r="W590" s="662" t="s">
        <v>259</v>
      </c>
      <c r="X590" s="662" t="s">
        <v>184</v>
      </c>
      <c r="Y590" s="654"/>
      <c r="Z590" s="653" t="s">
        <v>56</v>
      </c>
      <c r="AA590" s="662" t="s">
        <v>2958</v>
      </c>
      <c r="AB590" s="662" t="s">
        <v>72</v>
      </c>
      <c r="AC590" s="662" t="s">
        <v>2946</v>
      </c>
      <c r="AD590" s="662" t="s">
        <v>73</v>
      </c>
      <c r="AE590" s="653" t="s">
        <v>56</v>
      </c>
      <c r="AF590" s="653" t="s">
        <v>56</v>
      </c>
      <c r="AG590" s="662" t="s">
        <v>72</v>
      </c>
      <c r="AH590" s="653" t="s">
        <v>56</v>
      </c>
      <c r="AI590" s="653">
        <v>65.2</v>
      </c>
      <c r="AJ590" s="653">
        <v>67</v>
      </c>
      <c r="AK590" s="654" t="s">
        <v>6878</v>
      </c>
      <c r="AL590" s="653" t="s">
        <v>56</v>
      </c>
      <c r="AM590" s="653" t="s">
        <v>56</v>
      </c>
      <c r="AN590" s="653" t="s">
        <v>56</v>
      </c>
      <c r="AO590" s="654" t="s">
        <v>6879</v>
      </c>
      <c r="AP590" s="654" t="s">
        <v>6880</v>
      </c>
      <c r="AQ590" s="654" t="s">
        <v>6881</v>
      </c>
      <c r="AR590" s="654" t="s">
        <v>6882</v>
      </c>
      <c r="AS590" s="654" t="s">
        <v>6883</v>
      </c>
      <c r="AT590" s="653" t="s">
        <v>56</v>
      </c>
      <c r="AU590" s="653" t="s">
        <v>56</v>
      </c>
      <c r="AV590" s="654" t="s">
        <v>6884</v>
      </c>
      <c r="AW590" s="654" t="s">
        <v>6885</v>
      </c>
      <c r="AX590" s="653" t="s">
        <v>56</v>
      </c>
      <c r="AY590" s="662" t="s">
        <v>353</v>
      </c>
      <c r="AZ590" s="653" t="s">
        <v>56</v>
      </c>
      <c r="BA590" s="669" t="s">
        <v>2303</v>
      </c>
      <c r="BB590" s="669">
        <f t="shared" si="9"/>
        <v>2660</v>
      </c>
      <c r="BC590" s="659">
        <v>112252</v>
      </c>
    </row>
    <row r="591" spans="1:55" x14ac:dyDescent="0.3">
      <c r="A591" s="669" t="s">
        <v>2104</v>
      </c>
      <c r="B591" s="653" t="s">
        <v>6886</v>
      </c>
      <c r="C591" s="662" t="s">
        <v>3025</v>
      </c>
      <c r="D591" s="654" t="s">
        <v>58</v>
      </c>
      <c r="E591" s="662" t="s">
        <v>5363</v>
      </c>
      <c r="F591" s="659">
        <v>0.73</v>
      </c>
      <c r="G591" s="666" t="s">
        <v>4011</v>
      </c>
      <c r="H591" s="653">
        <v>-47.4</v>
      </c>
      <c r="I591" s="662" t="s">
        <v>163</v>
      </c>
      <c r="J591" s="662" t="s">
        <v>6887</v>
      </c>
      <c r="K591" s="665">
        <v>1.556</v>
      </c>
      <c r="L591" s="653">
        <v>2.5</v>
      </c>
      <c r="M591" s="653" t="s">
        <v>56</v>
      </c>
      <c r="N591" s="662" t="s">
        <v>520</v>
      </c>
      <c r="O591" s="662" t="s">
        <v>90</v>
      </c>
      <c r="P591" s="662" t="s">
        <v>65</v>
      </c>
      <c r="Q591" s="662" t="s">
        <v>65</v>
      </c>
      <c r="R591" s="662" t="s">
        <v>65</v>
      </c>
      <c r="S591" s="662" t="s">
        <v>65</v>
      </c>
      <c r="T591" s="662" t="s">
        <v>67</v>
      </c>
      <c r="U591" s="662" t="s">
        <v>165</v>
      </c>
      <c r="V591" s="653" t="s">
        <v>56</v>
      </c>
      <c r="W591" s="662" t="s">
        <v>243</v>
      </c>
      <c r="X591" s="662" t="s">
        <v>184</v>
      </c>
      <c r="Y591" s="654"/>
      <c r="Z591" s="653" t="s">
        <v>56</v>
      </c>
      <c r="AA591" s="662" t="s">
        <v>2958</v>
      </c>
      <c r="AB591" s="662" t="s">
        <v>72</v>
      </c>
      <c r="AC591" s="662" t="s">
        <v>72</v>
      </c>
      <c r="AD591" s="662" t="s">
        <v>73</v>
      </c>
      <c r="AE591" s="653" t="s">
        <v>56</v>
      </c>
      <c r="AF591" s="653" t="s">
        <v>56</v>
      </c>
      <c r="AG591" s="662" t="s">
        <v>72</v>
      </c>
      <c r="AH591" s="653" t="s">
        <v>56</v>
      </c>
      <c r="AI591" s="653">
        <v>65.2</v>
      </c>
      <c r="AJ591" s="653">
        <v>68</v>
      </c>
      <c r="AK591" s="654" t="s">
        <v>6888</v>
      </c>
      <c r="AL591" s="653" t="s">
        <v>56</v>
      </c>
      <c r="AM591" s="653" t="s">
        <v>56</v>
      </c>
      <c r="AN591" s="653" t="s">
        <v>56</v>
      </c>
      <c r="AO591" s="654" t="s">
        <v>6889</v>
      </c>
      <c r="AP591" s="654" t="s">
        <v>6890</v>
      </c>
      <c r="AQ591" s="654" t="s">
        <v>6891</v>
      </c>
      <c r="AR591" s="654" t="s">
        <v>6892</v>
      </c>
      <c r="AS591" s="654" t="s">
        <v>6893</v>
      </c>
      <c r="AT591" s="653" t="s">
        <v>56</v>
      </c>
      <c r="AU591" s="653" t="s">
        <v>56</v>
      </c>
      <c r="AV591" s="654" t="s">
        <v>6894</v>
      </c>
      <c r="AW591" s="654" t="s">
        <v>6895</v>
      </c>
      <c r="AX591" s="653" t="s">
        <v>56</v>
      </c>
      <c r="AY591" s="662" t="s">
        <v>6896</v>
      </c>
      <c r="AZ591" s="653" t="s">
        <v>56</v>
      </c>
      <c r="BA591" s="669" t="s">
        <v>2756</v>
      </c>
      <c r="BB591" s="669">
        <f t="shared" si="9"/>
        <v>2409</v>
      </c>
      <c r="BC591" s="659">
        <v>109719</v>
      </c>
    </row>
    <row r="592" spans="1:55" x14ac:dyDescent="0.3">
      <c r="A592" s="669" t="s">
        <v>2117</v>
      </c>
      <c r="B592" s="653" t="s">
        <v>6897</v>
      </c>
      <c r="C592" s="653" t="s">
        <v>56</v>
      </c>
      <c r="D592" s="654" t="s">
        <v>58</v>
      </c>
      <c r="E592" s="662" t="s">
        <v>5340</v>
      </c>
      <c r="F592" s="659">
        <v>0.9</v>
      </c>
      <c r="G592" s="666" t="s">
        <v>2041</v>
      </c>
      <c r="H592" s="653">
        <v>-63</v>
      </c>
      <c r="I592" s="662" t="s">
        <v>125</v>
      </c>
      <c r="J592" s="662" t="s">
        <v>6898</v>
      </c>
      <c r="K592" s="665">
        <v>1.181</v>
      </c>
      <c r="L592" s="653">
        <v>3.3</v>
      </c>
      <c r="M592" s="662" t="s">
        <v>200</v>
      </c>
      <c r="N592" s="662" t="s">
        <v>64</v>
      </c>
      <c r="O592" s="653" t="s">
        <v>56</v>
      </c>
      <c r="P592" s="662" t="s">
        <v>65</v>
      </c>
      <c r="Q592" s="662" t="s">
        <v>65</v>
      </c>
      <c r="R592" s="662" t="s">
        <v>91</v>
      </c>
      <c r="S592" s="662" t="s">
        <v>65</v>
      </c>
      <c r="T592" s="662" t="s">
        <v>67</v>
      </c>
      <c r="U592" s="662" t="s">
        <v>68</v>
      </c>
      <c r="V592" s="662" t="s">
        <v>69</v>
      </c>
      <c r="W592" s="662" t="s">
        <v>110</v>
      </c>
      <c r="X592" s="662" t="s">
        <v>201</v>
      </c>
      <c r="Y592" s="654"/>
      <c r="Z592" s="653" t="s">
        <v>56</v>
      </c>
      <c r="AA592" s="662" t="s">
        <v>2958</v>
      </c>
      <c r="AB592" s="662" t="s">
        <v>72</v>
      </c>
      <c r="AC592" s="662" t="s">
        <v>2946</v>
      </c>
      <c r="AD592" s="662" t="s">
        <v>73</v>
      </c>
      <c r="AE592" s="653" t="s">
        <v>56</v>
      </c>
      <c r="AF592" s="653" t="s">
        <v>56</v>
      </c>
      <c r="AG592" s="662" t="s">
        <v>72</v>
      </c>
      <c r="AH592" s="653" t="s">
        <v>56</v>
      </c>
      <c r="AI592" s="653">
        <v>65.900000000000006</v>
      </c>
      <c r="AJ592" s="653">
        <v>68</v>
      </c>
      <c r="AK592" s="654" t="s">
        <v>6899</v>
      </c>
      <c r="AL592" s="653" t="s">
        <v>56</v>
      </c>
      <c r="AM592" s="653" t="s">
        <v>56</v>
      </c>
      <c r="AN592" s="653" t="s">
        <v>56</v>
      </c>
      <c r="AO592" s="654" t="s">
        <v>6900</v>
      </c>
      <c r="AP592" s="654" t="s">
        <v>6901</v>
      </c>
      <c r="AQ592" s="654" t="s">
        <v>6902</v>
      </c>
      <c r="AR592" s="654" t="s">
        <v>6903</v>
      </c>
      <c r="AS592" s="654" t="s">
        <v>6904</v>
      </c>
      <c r="AT592" s="653" t="s">
        <v>56</v>
      </c>
      <c r="AU592" s="653" t="s">
        <v>56</v>
      </c>
      <c r="AV592" s="654" t="s">
        <v>6905</v>
      </c>
      <c r="AW592" s="654" t="s">
        <v>6906</v>
      </c>
      <c r="AX592" s="653" t="s">
        <v>56</v>
      </c>
      <c r="AY592" s="662" t="s">
        <v>380</v>
      </c>
      <c r="AZ592" s="653" t="s">
        <v>56</v>
      </c>
      <c r="BA592" s="669" t="s">
        <v>4888</v>
      </c>
      <c r="BB592" s="669">
        <f t="shared" si="9"/>
        <v>4140</v>
      </c>
      <c r="BC592" s="659">
        <v>132930</v>
      </c>
    </row>
    <row r="593" spans="1:55" x14ac:dyDescent="0.3">
      <c r="A593" s="669" t="s">
        <v>2130</v>
      </c>
      <c r="B593" s="653" t="s">
        <v>6907</v>
      </c>
      <c r="C593" s="653" t="s">
        <v>56</v>
      </c>
      <c r="D593" s="654" t="s">
        <v>58</v>
      </c>
      <c r="E593" s="662" t="s">
        <v>5363</v>
      </c>
      <c r="F593" s="659">
        <v>0.91</v>
      </c>
      <c r="G593" s="666" t="s">
        <v>2054</v>
      </c>
      <c r="H593" s="653">
        <v>-62</v>
      </c>
      <c r="I593" s="662" t="s">
        <v>61</v>
      </c>
      <c r="J593" s="662" t="s">
        <v>6908</v>
      </c>
      <c r="K593" s="665">
        <v>1.371</v>
      </c>
      <c r="L593" s="653">
        <v>4.0999999999999996</v>
      </c>
      <c r="M593" s="662" t="s">
        <v>67</v>
      </c>
      <c r="N593" s="662" t="s">
        <v>64</v>
      </c>
      <c r="O593" s="653" t="s">
        <v>56</v>
      </c>
      <c r="P593" s="662" t="s">
        <v>65</v>
      </c>
      <c r="Q593" s="662" t="s">
        <v>65</v>
      </c>
      <c r="R593" s="662" t="s">
        <v>65</v>
      </c>
      <c r="S593" s="662" t="s">
        <v>65</v>
      </c>
      <c r="T593" s="662" t="s">
        <v>67</v>
      </c>
      <c r="U593" s="662" t="s">
        <v>68</v>
      </c>
      <c r="V593" s="662" t="s">
        <v>69</v>
      </c>
      <c r="W593" s="662" t="s">
        <v>259</v>
      </c>
      <c r="X593" s="662" t="s">
        <v>71</v>
      </c>
      <c r="Y593" s="654"/>
      <c r="Z593" s="653" t="s">
        <v>56</v>
      </c>
      <c r="AA593" s="662" t="s">
        <v>2935</v>
      </c>
      <c r="AB593" s="662" t="s">
        <v>72</v>
      </c>
      <c r="AC593" s="662" t="s">
        <v>72</v>
      </c>
      <c r="AD593" s="662" t="s">
        <v>73</v>
      </c>
      <c r="AE593" s="653" t="s">
        <v>56</v>
      </c>
      <c r="AF593" s="653" t="s">
        <v>56</v>
      </c>
      <c r="AG593" s="662" t="s">
        <v>72</v>
      </c>
      <c r="AH593" s="653" t="s">
        <v>56</v>
      </c>
      <c r="AI593" s="653">
        <v>67.2</v>
      </c>
      <c r="AJ593" s="653">
        <v>67</v>
      </c>
      <c r="AK593" s="654" t="s">
        <v>6909</v>
      </c>
      <c r="AL593" s="653" t="s">
        <v>56</v>
      </c>
      <c r="AM593" s="653" t="s">
        <v>56</v>
      </c>
      <c r="AN593" s="653" t="s">
        <v>56</v>
      </c>
      <c r="AO593" s="654" t="s">
        <v>6910</v>
      </c>
      <c r="AP593" s="654" t="s">
        <v>6911</v>
      </c>
      <c r="AQ593" s="654" t="s">
        <v>6912</v>
      </c>
      <c r="AR593" s="654" t="s">
        <v>6913</v>
      </c>
      <c r="AS593" s="654" t="s">
        <v>6914</v>
      </c>
      <c r="AT593" s="653" t="s">
        <v>56</v>
      </c>
      <c r="AU593" s="653" t="s">
        <v>56</v>
      </c>
      <c r="AV593" s="654" t="s">
        <v>6915</v>
      </c>
      <c r="AW593" s="654" t="s">
        <v>6916</v>
      </c>
      <c r="AX593" s="653" t="s">
        <v>56</v>
      </c>
      <c r="AY593" s="662" t="s">
        <v>1411</v>
      </c>
      <c r="AZ593" s="653" t="s">
        <v>56</v>
      </c>
      <c r="BA593" s="669" t="s">
        <v>5061</v>
      </c>
      <c r="BB593" s="669">
        <f t="shared" si="9"/>
        <v>4095</v>
      </c>
      <c r="BC593" s="659">
        <v>134771</v>
      </c>
    </row>
    <row r="594" spans="1:55" x14ac:dyDescent="0.3">
      <c r="A594" s="669" t="s">
        <v>2145</v>
      </c>
      <c r="B594" s="653" t="s">
        <v>6917</v>
      </c>
      <c r="C594" s="653" t="s">
        <v>56</v>
      </c>
      <c r="D594" s="654" t="s">
        <v>58</v>
      </c>
      <c r="E594" s="662" t="s">
        <v>5363</v>
      </c>
      <c r="F594" s="659">
        <v>0.91</v>
      </c>
      <c r="G594" s="666" t="s">
        <v>4268</v>
      </c>
      <c r="H594" s="653">
        <v>-59.3</v>
      </c>
      <c r="I594" s="662" t="s">
        <v>163</v>
      </c>
      <c r="J594" s="662" t="s">
        <v>6918</v>
      </c>
      <c r="K594" s="665">
        <v>1.3839999999999999</v>
      </c>
      <c r="L594" s="653">
        <v>3.7</v>
      </c>
      <c r="M594" s="653" t="s">
        <v>56</v>
      </c>
      <c r="N594" s="662" t="s">
        <v>64</v>
      </c>
      <c r="O594" s="653" t="s">
        <v>56</v>
      </c>
      <c r="P594" s="662" t="s">
        <v>65</v>
      </c>
      <c r="Q594" s="662" t="s">
        <v>65</v>
      </c>
      <c r="R594" s="662" t="s">
        <v>65</v>
      </c>
      <c r="S594" s="662" t="s">
        <v>65</v>
      </c>
      <c r="T594" s="662" t="s">
        <v>67</v>
      </c>
      <c r="U594" s="662" t="s">
        <v>165</v>
      </c>
      <c r="V594" s="653" t="s">
        <v>56</v>
      </c>
      <c r="W594" s="662" t="s">
        <v>259</v>
      </c>
      <c r="X594" s="662" t="s">
        <v>71</v>
      </c>
      <c r="Y594" s="654"/>
      <c r="Z594" s="653" t="s">
        <v>56</v>
      </c>
      <c r="AA594" s="662" t="s">
        <v>2935</v>
      </c>
      <c r="AB594" s="662" t="s">
        <v>72</v>
      </c>
      <c r="AC594" s="662" t="s">
        <v>72</v>
      </c>
      <c r="AD594" s="662" t="s">
        <v>73</v>
      </c>
      <c r="AE594" s="653" t="s">
        <v>56</v>
      </c>
      <c r="AF594" s="653" t="s">
        <v>56</v>
      </c>
      <c r="AG594" s="662" t="s">
        <v>72</v>
      </c>
      <c r="AH594" s="653" t="s">
        <v>56</v>
      </c>
      <c r="AI594" s="653">
        <v>67.2</v>
      </c>
      <c r="AJ594" s="653">
        <v>67</v>
      </c>
      <c r="AK594" s="654" t="s">
        <v>6919</v>
      </c>
      <c r="AL594" s="653" t="s">
        <v>56</v>
      </c>
      <c r="AM594" s="653" t="s">
        <v>56</v>
      </c>
      <c r="AN594" s="653" t="s">
        <v>56</v>
      </c>
      <c r="AO594" s="654" t="s">
        <v>6920</v>
      </c>
      <c r="AP594" s="654" t="s">
        <v>6921</v>
      </c>
      <c r="AQ594" s="654" t="s">
        <v>6922</v>
      </c>
      <c r="AR594" s="654" t="s">
        <v>6923</v>
      </c>
      <c r="AS594" s="654" t="s">
        <v>6924</v>
      </c>
      <c r="AT594" s="653" t="s">
        <v>56</v>
      </c>
      <c r="AU594" s="653" t="s">
        <v>56</v>
      </c>
      <c r="AV594" s="654" t="s">
        <v>6925</v>
      </c>
      <c r="AW594" s="654" t="s">
        <v>6926</v>
      </c>
      <c r="AX594" s="653" t="s">
        <v>56</v>
      </c>
      <c r="AY594" s="662" t="s">
        <v>353</v>
      </c>
      <c r="AZ594" s="653" t="s">
        <v>56</v>
      </c>
      <c r="BA594" s="669" t="s">
        <v>5061</v>
      </c>
      <c r="BB594" s="669">
        <f t="shared" si="9"/>
        <v>4095</v>
      </c>
      <c r="BC594" s="659">
        <v>144326</v>
      </c>
    </row>
    <row r="595" spans="1:55" x14ac:dyDescent="0.3">
      <c r="A595" s="669" t="s">
        <v>2158</v>
      </c>
      <c r="B595" s="653" t="s">
        <v>6927</v>
      </c>
      <c r="C595" s="662" t="s">
        <v>3025</v>
      </c>
      <c r="D595" s="654" t="s">
        <v>58</v>
      </c>
      <c r="E595" s="662" t="s">
        <v>5459</v>
      </c>
      <c r="F595" s="659">
        <v>0.9</v>
      </c>
      <c r="G595" s="666" t="s">
        <v>6928</v>
      </c>
      <c r="H595" s="653">
        <v>-61.9</v>
      </c>
      <c r="I595" s="662" t="s">
        <v>163</v>
      </c>
      <c r="J595" s="662" t="s">
        <v>6929</v>
      </c>
      <c r="K595" s="665">
        <v>1.008</v>
      </c>
      <c r="L595" s="653">
        <v>4</v>
      </c>
      <c r="M595" s="653" t="s">
        <v>56</v>
      </c>
      <c r="N595" s="662" t="s">
        <v>64</v>
      </c>
      <c r="O595" s="653" t="s">
        <v>56</v>
      </c>
      <c r="P595" s="662" t="s">
        <v>65</v>
      </c>
      <c r="Q595" s="662" t="s">
        <v>65</v>
      </c>
      <c r="R595" s="662" t="s">
        <v>65</v>
      </c>
      <c r="S595" s="662" t="s">
        <v>65</v>
      </c>
      <c r="T595" s="662" t="s">
        <v>67</v>
      </c>
      <c r="U595" s="662" t="s">
        <v>165</v>
      </c>
      <c r="V595" s="653" t="s">
        <v>56</v>
      </c>
      <c r="W595" s="662" t="s">
        <v>259</v>
      </c>
      <c r="X595" s="662" t="s">
        <v>71</v>
      </c>
      <c r="Y595" s="654"/>
      <c r="Z595" s="653" t="s">
        <v>56</v>
      </c>
      <c r="AA595" s="662" t="s">
        <v>2935</v>
      </c>
      <c r="AB595" s="662" t="s">
        <v>72</v>
      </c>
      <c r="AC595" s="662" t="s">
        <v>2946</v>
      </c>
      <c r="AD595" s="662" t="s">
        <v>73</v>
      </c>
      <c r="AE595" s="653" t="s">
        <v>56</v>
      </c>
      <c r="AF595" s="653" t="s">
        <v>56</v>
      </c>
      <c r="AG595" s="662" t="s">
        <v>72</v>
      </c>
      <c r="AH595" s="653" t="s">
        <v>56</v>
      </c>
      <c r="AI595" s="653">
        <v>72.5</v>
      </c>
      <c r="AJ595" s="653">
        <v>71</v>
      </c>
      <c r="AK595" s="654" t="s">
        <v>6930</v>
      </c>
      <c r="AL595" s="653" t="s">
        <v>56</v>
      </c>
      <c r="AM595" s="653" t="s">
        <v>56</v>
      </c>
      <c r="AN595" s="653" t="s">
        <v>56</v>
      </c>
      <c r="AO595" s="654" t="s">
        <v>6931</v>
      </c>
      <c r="AP595" s="654" t="s">
        <v>6932</v>
      </c>
      <c r="AQ595" s="654" t="s">
        <v>6933</v>
      </c>
      <c r="AR595" s="654" t="s">
        <v>6934</v>
      </c>
      <c r="AS595" s="654" t="s">
        <v>6935</v>
      </c>
      <c r="AT595" s="653" t="s">
        <v>56</v>
      </c>
      <c r="AU595" s="653" t="s">
        <v>56</v>
      </c>
      <c r="AV595" s="654" t="s">
        <v>6936</v>
      </c>
      <c r="AW595" s="654" t="s">
        <v>6937</v>
      </c>
      <c r="AX595" s="653" t="s">
        <v>56</v>
      </c>
      <c r="AY595" s="662" t="s">
        <v>270</v>
      </c>
      <c r="AZ595" s="653" t="s">
        <v>56</v>
      </c>
      <c r="BA595" s="669" t="s">
        <v>5061</v>
      </c>
      <c r="BB595" s="669">
        <f t="shared" si="9"/>
        <v>4050</v>
      </c>
      <c r="BC595" s="659">
        <v>133650</v>
      </c>
    </row>
    <row r="596" spans="1:55" x14ac:dyDescent="0.3">
      <c r="A596" s="669" t="s">
        <v>2170</v>
      </c>
      <c r="B596" s="653" t="s">
        <v>6938</v>
      </c>
      <c r="C596" s="653" t="s">
        <v>56</v>
      </c>
      <c r="D596" s="654" t="s">
        <v>58</v>
      </c>
      <c r="E596" s="662" t="s">
        <v>5329</v>
      </c>
      <c r="F596" s="659">
        <v>0.51</v>
      </c>
      <c r="G596" s="666" t="s">
        <v>2094</v>
      </c>
      <c r="H596" s="653">
        <v>-42.5</v>
      </c>
      <c r="I596" s="662" t="s">
        <v>163</v>
      </c>
      <c r="J596" s="662" t="s">
        <v>6939</v>
      </c>
      <c r="K596" s="665">
        <v>1.3069999999999999</v>
      </c>
      <c r="L596" s="653">
        <v>3.3</v>
      </c>
      <c r="M596" s="653" t="s">
        <v>56</v>
      </c>
      <c r="N596" s="662" t="s">
        <v>64</v>
      </c>
      <c r="O596" s="653" t="s">
        <v>56</v>
      </c>
      <c r="P596" s="662" t="s">
        <v>65</v>
      </c>
      <c r="Q596" s="662" t="s">
        <v>65</v>
      </c>
      <c r="R596" s="662" t="s">
        <v>65</v>
      </c>
      <c r="S596" s="662" t="s">
        <v>65</v>
      </c>
      <c r="T596" s="662" t="s">
        <v>67</v>
      </c>
      <c r="U596" s="662" t="s">
        <v>165</v>
      </c>
      <c r="V596" s="653" t="s">
        <v>56</v>
      </c>
      <c r="W596" s="662" t="s">
        <v>259</v>
      </c>
      <c r="X596" s="662" t="s">
        <v>1477</v>
      </c>
      <c r="Y596" s="654"/>
      <c r="Z596" s="653" t="s">
        <v>56</v>
      </c>
      <c r="AA596" s="662" t="s">
        <v>2958</v>
      </c>
      <c r="AB596" s="662" t="s">
        <v>72</v>
      </c>
      <c r="AC596" s="662" t="s">
        <v>72</v>
      </c>
      <c r="AD596" s="662" t="s">
        <v>73</v>
      </c>
      <c r="AE596" s="653" t="s">
        <v>56</v>
      </c>
      <c r="AF596" s="653" t="s">
        <v>56</v>
      </c>
      <c r="AG596" s="662" t="s">
        <v>72</v>
      </c>
      <c r="AH596" s="653" t="s">
        <v>56</v>
      </c>
      <c r="AI596" s="653">
        <v>66.599999999999994</v>
      </c>
      <c r="AJ596" s="653">
        <v>68</v>
      </c>
      <c r="AK596" s="654" t="s">
        <v>6940</v>
      </c>
      <c r="AL596" s="653" t="s">
        <v>56</v>
      </c>
      <c r="AM596" s="653" t="s">
        <v>56</v>
      </c>
      <c r="AN596" s="653" t="s">
        <v>56</v>
      </c>
      <c r="AO596" s="654" t="s">
        <v>6941</v>
      </c>
      <c r="AP596" s="654" t="s">
        <v>6942</v>
      </c>
      <c r="AQ596" s="654" t="s">
        <v>6943</v>
      </c>
      <c r="AR596" s="654" t="s">
        <v>6944</v>
      </c>
      <c r="AS596" s="654" t="s">
        <v>6945</v>
      </c>
      <c r="AT596" s="653" t="s">
        <v>56</v>
      </c>
      <c r="AU596" s="653" t="s">
        <v>56</v>
      </c>
      <c r="AV596" s="654" t="s">
        <v>6946</v>
      </c>
      <c r="AW596" s="654" t="s">
        <v>6947</v>
      </c>
      <c r="AX596" s="653" t="s">
        <v>56</v>
      </c>
      <c r="AY596" s="662" t="s">
        <v>353</v>
      </c>
      <c r="AZ596" s="653" t="s">
        <v>56</v>
      </c>
      <c r="BA596" s="669" t="s">
        <v>1974</v>
      </c>
      <c r="BB596" s="669">
        <f t="shared" si="9"/>
        <v>1530</v>
      </c>
      <c r="BC596" s="659">
        <v>76194</v>
      </c>
    </row>
    <row r="597" spans="1:55" x14ac:dyDescent="0.3">
      <c r="A597" s="669" t="s">
        <v>2182</v>
      </c>
      <c r="B597" s="653" t="s">
        <v>6948</v>
      </c>
      <c r="C597" s="662" t="s">
        <v>3025</v>
      </c>
      <c r="D597" s="654" t="s">
        <v>58</v>
      </c>
      <c r="E597" s="662" t="s">
        <v>5363</v>
      </c>
      <c r="F597" s="659">
        <v>0.7</v>
      </c>
      <c r="G597" s="666" t="s">
        <v>6949</v>
      </c>
      <c r="H597" s="653">
        <v>-47.6</v>
      </c>
      <c r="I597" s="662" t="s">
        <v>125</v>
      </c>
      <c r="J597" s="662" t="s">
        <v>6950</v>
      </c>
      <c r="K597" s="665">
        <v>1.4319999999999999</v>
      </c>
      <c r="L597" s="653">
        <v>2.8</v>
      </c>
      <c r="M597" s="662" t="s">
        <v>67</v>
      </c>
      <c r="N597" s="662" t="s">
        <v>64</v>
      </c>
      <c r="O597" s="653" t="s">
        <v>56</v>
      </c>
      <c r="P597" s="662" t="s">
        <v>65</v>
      </c>
      <c r="Q597" s="662" t="s">
        <v>65</v>
      </c>
      <c r="R597" s="662" t="s">
        <v>65</v>
      </c>
      <c r="S597" s="662" t="s">
        <v>65</v>
      </c>
      <c r="T597" s="662" t="s">
        <v>67</v>
      </c>
      <c r="U597" s="662" t="s">
        <v>165</v>
      </c>
      <c r="V597" s="653" t="s">
        <v>56</v>
      </c>
      <c r="W597" s="662" t="s">
        <v>110</v>
      </c>
      <c r="X597" s="662" t="s">
        <v>201</v>
      </c>
      <c r="Y597" s="654"/>
      <c r="Z597" s="653" t="s">
        <v>56</v>
      </c>
      <c r="AA597" s="662" t="s">
        <v>2935</v>
      </c>
      <c r="AB597" s="662" t="s">
        <v>72</v>
      </c>
      <c r="AC597" s="662" t="s">
        <v>72</v>
      </c>
      <c r="AD597" s="662" t="s">
        <v>73</v>
      </c>
      <c r="AE597" s="653" t="s">
        <v>56</v>
      </c>
      <c r="AF597" s="653" t="s">
        <v>56</v>
      </c>
      <c r="AG597" s="662" t="s">
        <v>72</v>
      </c>
      <c r="AH597" s="653" t="s">
        <v>56</v>
      </c>
      <c r="AI597" s="653">
        <v>67.099999999999994</v>
      </c>
      <c r="AJ597" s="653">
        <v>68</v>
      </c>
      <c r="AK597" s="654" t="s">
        <v>6951</v>
      </c>
      <c r="AL597" s="653" t="s">
        <v>56</v>
      </c>
      <c r="AM597" s="653" t="s">
        <v>56</v>
      </c>
      <c r="AN597" s="653" t="s">
        <v>56</v>
      </c>
      <c r="AO597" s="654" t="s">
        <v>6952</v>
      </c>
      <c r="AP597" s="654" t="s">
        <v>6953</v>
      </c>
      <c r="AQ597" s="654" t="s">
        <v>6954</v>
      </c>
      <c r="AR597" s="654" t="s">
        <v>6955</v>
      </c>
      <c r="AS597" s="654" t="s">
        <v>6956</v>
      </c>
      <c r="AT597" s="653" t="s">
        <v>56</v>
      </c>
      <c r="AU597" s="653" t="s">
        <v>56</v>
      </c>
      <c r="AV597" s="654" t="s">
        <v>6957</v>
      </c>
      <c r="AW597" s="654" t="s">
        <v>6958</v>
      </c>
      <c r="AX597" s="653" t="s">
        <v>56</v>
      </c>
      <c r="AY597" s="662" t="s">
        <v>312</v>
      </c>
      <c r="AZ597" s="653" t="s">
        <v>56</v>
      </c>
      <c r="BA597" s="669" t="s">
        <v>2756</v>
      </c>
      <c r="BB597" s="669">
        <f t="shared" si="9"/>
        <v>2310</v>
      </c>
      <c r="BC597" s="659">
        <v>104860</v>
      </c>
    </row>
    <row r="598" spans="1:55" x14ac:dyDescent="0.3">
      <c r="A598" s="669" t="s">
        <v>2195</v>
      </c>
      <c r="B598" s="653" t="s">
        <v>6959</v>
      </c>
      <c r="C598" s="653" t="s">
        <v>56</v>
      </c>
      <c r="D598" s="654" t="s">
        <v>58</v>
      </c>
      <c r="E598" s="662" t="s">
        <v>5459</v>
      </c>
      <c r="F598" s="659">
        <v>0.54</v>
      </c>
      <c r="G598" s="666" t="s">
        <v>4011</v>
      </c>
      <c r="H598" s="653">
        <v>-42.2</v>
      </c>
      <c r="I598" s="662" t="s">
        <v>163</v>
      </c>
      <c r="J598" s="662" t="s">
        <v>6960</v>
      </c>
      <c r="K598" s="665">
        <v>1.018</v>
      </c>
      <c r="L598" s="653">
        <v>2.2999999999999998</v>
      </c>
      <c r="M598" s="653" t="s">
        <v>56</v>
      </c>
      <c r="N598" s="662" t="s">
        <v>64</v>
      </c>
      <c r="O598" s="653" t="s">
        <v>56</v>
      </c>
      <c r="P598" s="662" t="s">
        <v>65</v>
      </c>
      <c r="Q598" s="662" t="s">
        <v>65</v>
      </c>
      <c r="R598" s="662" t="s">
        <v>65</v>
      </c>
      <c r="S598" s="662" t="s">
        <v>65</v>
      </c>
      <c r="T598" s="662" t="s">
        <v>67</v>
      </c>
      <c r="U598" s="662" t="s">
        <v>165</v>
      </c>
      <c r="V598" s="653" t="s">
        <v>56</v>
      </c>
      <c r="W598" s="662" t="s">
        <v>166</v>
      </c>
      <c r="X598" s="662" t="s">
        <v>536</v>
      </c>
      <c r="Y598" s="654"/>
      <c r="Z598" s="653" t="s">
        <v>56</v>
      </c>
      <c r="AA598" s="662" t="s">
        <v>2958</v>
      </c>
      <c r="AB598" s="662" t="s">
        <v>72</v>
      </c>
      <c r="AC598" s="662" t="s">
        <v>2946</v>
      </c>
      <c r="AD598" s="662" t="s">
        <v>73</v>
      </c>
      <c r="AE598" s="653" t="s">
        <v>56</v>
      </c>
      <c r="AF598" s="653" t="s">
        <v>56</v>
      </c>
      <c r="AG598" s="662" t="s">
        <v>72</v>
      </c>
      <c r="AH598" s="653" t="s">
        <v>56</v>
      </c>
      <c r="AI598" s="653">
        <v>70.099999999999994</v>
      </c>
      <c r="AJ598" s="653">
        <v>71</v>
      </c>
      <c r="AK598" s="654" t="s">
        <v>6961</v>
      </c>
      <c r="AL598" s="653" t="s">
        <v>56</v>
      </c>
      <c r="AM598" s="653" t="s">
        <v>56</v>
      </c>
      <c r="AN598" s="653" t="s">
        <v>56</v>
      </c>
      <c r="AO598" s="654" t="s">
        <v>6962</v>
      </c>
      <c r="AP598" s="654" t="s">
        <v>6963</v>
      </c>
      <c r="AQ598" s="654" t="s">
        <v>6964</v>
      </c>
      <c r="AR598" s="654" t="s">
        <v>6965</v>
      </c>
      <c r="AS598" s="654" t="s">
        <v>6966</v>
      </c>
      <c r="AT598" s="653" t="s">
        <v>56</v>
      </c>
      <c r="AU598" s="653" t="s">
        <v>56</v>
      </c>
      <c r="AV598" s="654" t="s">
        <v>6967</v>
      </c>
      <c r="AW598" s="654" t="s">
        <v>6968</v>
      </c>
      <c r="AX598" s="653" t="s">
        <v>56</v>
      </c>
      <c r="AY598" s="662" t="s">
        <v>177</v>
      </c>
      <c r="AZ598" s="653" t="s">
        <v>56</v>
      </c>
      <c r="BA598" s="669" t="s">
        <v>1974</v>
      </c>
      <c r="BB598" s="669">
        <f t="shared" si="9"/>
        <v>1620</v>
      </c>
      <c r="BC598" s="659">
        <v>81162</v>
      </c>
    </row>
    <row r="599" spans="1:55" x14ac:dyDescent="0.3">
      <c r="A599" s="669" t="s">
        <v>2209</v>
      </c>
      <c r="B599" s="653" t="s">
        <v>6969</v>
      </c>
      <c r="C599" s="653" t="s">
        <v>56</v>
      </c>
      <c r="D599" s="654" t="s">
        <v>58</v>
      </c>
      <c r="E599" s="662" t="s">
        <v>5316</v>
      </c>
      <c r="F599" s="659">
        <v>0.93</v>
      </c>
      <c r="G599" s="666" t="s">
        <v>6970</v>
      </c>
      <c r="H599" s="653">
        <v>-59.6</v>
      </c>
      <c r="I599" s="662" t="s">
        <v>125</v>
      </c>
      <c r="J599" s="662" t="s">
        <v>6971</v>
      </c>
      <c r="K599" s="665">
        <v>1.0169999999999999</v>
      </c>
      <c r="L599" s="653">
        <v>3.1</v>
      </c>
      <c r="M599" s="662" t="s">
        <v>183</v>
      </c>
      <c r="N599" s="662" t="s">
        <v>64</v>
      </c>
      <c r="O599" s="662" t="s">
        <v>90</v>
      </c>
      <c r="P599" s="662" t="s">
        <v>65</v>
      </c>
      <c r="Q599" s="662" t="s">
        <v>65</v>
      </c>
      <c r="R599" s="662" t="s">
        <v>65</v>
      </c>
      <c r="S599" s="662" t="s">
        <v>65</v>
      </c>
      <c r="T599" s="662" t="s">
        <v>67</v>
      </c>
      <c r="U599" s="662" t="s">
        <v>165</v>
      </c>
      <c r="V599" s="653" t="s">
        <v>56</v>
      </c>
      <c r="W599" s="662" t="s">
        <v>110</v>
      </c>
      <c r="X599" s="662" t="s">
        <v>184</v>
      </c>
      <c r="Y599" s="654"/>
      <c r="Z599" s="653" t="s">
        <v>56</v>
      </c>
      <c r="AA599" s="662" t="s">
        <v>2958</v>
      </c>
      <c r="AB599" s="662" t="s">
        <v>72</v>
      </c>
      <c r="AC599" s="662" t="s">
        <v>2946</v>
      </c>
      <c r="AD599" s="662" t="s">
        <v>73</v>
      </c>
      <c r="AE599" s="653" t="s">
        <v>56</v>
      </c>
      <c r="AF599" s="653" t="s">
        <v>56</v>
      </c>
      <c r="AG599" s="662" t="s">
        <v>72</v>
      </c>
      <c r="AH599" s="653" t="s">
        <v>56</v>
      </c>
      <c r="AI599" s="653">
        <v>65</v>
      </c>
      <c r="AJ599" s="653">
        <v>62</v>
      </c>
      <c r="AK599" s="654" t="s">
        <v>6972</v>
      </c>
      <c r="AL599" s="653" t="s">
        <v>56</v>
      </c>
      <c r="AM599" s="653" t="s">
        <v>56</v>
      </c>
      <c r="AN599" s="653" t="s">
        <v>56</v>
      </c>
      <c r="AO599" s="654" t="s">
        <v>6973</v>
      </c>
      <c r="AP599" s="654" t="s">
        <v>6974</v>
      </c>
      <c r="AQ599" s="654" t="s">
        <v>6975</v>
      </c>
      <c r="AR599" s="654" t="s">
        <v>6976</v>
      </c>
      <c r="AS599" s="654" t="s">
        <v>6977</v>
      </c>
      <c r="AT599" s="653" t="s">
        <v>56</v>
      </c>
      <c r="AU599" s="653" t="s">
        <v>56</v>
      </c>
      <c r="AV599" s="654" t="s">
        <v>6978</v>
      </c>
      <c r="AW599" s="654" t="s">
        <v>6979</v>
      </c>
      <c r="AX599" s="653" t="s">
        <v>56</v>
      </c>
      <c r="AY599" s="662" t="s">
        <v>574</v>
      </c>
      <c r="AZ599" s="653" t="s">
        <v>56</v>
      </c>
      <c r="BA599" s="669" t="s">
        <v>4800</v>
      </c>
      <c r="BB599" s="669">
        <f t="shared" si="9"/>
        <v>3999</v>
      </c>
      <c r="BC599" s="659">
        <v>140151</v>
      </c>
    </row>
    <row r="600" spans="1:55" x14ac:dyDescent="0.3">
      <c r="A600" s="669" t="s">
        <v>2222</v>
      </c>
      <c r="B600" s="653" t="s">
        <v>6980</v>
      </c>
      <c r="C600" s="653" t="s">
        <v>56</v>
      </c>
      <c r="D600" s="654" t="s">
        <v>58</v>
      </c>
      <c r="E600" s="662" t="s">
        <v>5363</v>
      </c>
      <c r="F600" s="659">
        <v>0.7</v>
      </c>
      <c r="G600" s="666" t="s">
        <v>3873</v>
      </c>
      <c r="H600" s="653">
        <v>-49.4</v>
      </c>
      <c r="I600" s="662" t="s">
        <v>125</v>
      </c>
      <c r="J600" s="662" t="s">
        <v>6981</v>
      </c>
      <c r="K600" s="665">
        <v>1.4890000000000001</v>
      </c>
      <c r="L600" s="653">
        <v>2.9</v>
      </c>
      <c r="M600" s="662" t="s">
        <v>200</v>
      </c>
      <c r="N600" s="662" t="s">
        <v>64</v>
      </c>
      <c r="O600" s="653" t="s">
        <v>56</v>
      </c>
      <c r="P600" s="662" t="s">
        <v>65</v>
      </c>
      <c r="Q600" s="662" t="s">
        <v>65</v>
      </c>
      <c r="R600" s="662" t="s">
        <v>91</v>
      </c>
      <c r="S600" s="662" t="s">
        <v>65</v>
      </c>
      <c r="T600" s="662" t="s">
        <v>67</v>
      </c>
      <c r="U600" s="662" t="s">
        <v>165</v>
      </c>
      <c r="V600" s="653" t="s">
        <v>56</v>
      </c>
      <c r="W600" s="662" t="s">
        <v>110</v>
      </c>
      <c r="X600" s="662" t="s">
        <v>536</v>
      </c>
      <c r="Y600" s="654"/>
      <c r="Z600" s="653" t="s">
        <v>56</v>
      </c>
      <c r="AA600" s="662" t="s">
        <v>2935</v>
      </c>
      <c r="AB600" s="662" t="s">
        <v>72</v>
      </c>
      <c r="AC600" s="662" t="s">
        <v>2946</v>
      </c>
      <c r="AD600" s="662" t="s">
        <v>73</v>
      </c>
      <c r="AE600" s="653" t="s">
        <v>56</v>
      </c>
      <c r="AF600" s="653" t="s">
        <v>56</v>
      </c>
      <c r="AG600" s="662" t="s">
        <v>72</v>
      </c>
      <c r="AH600" s="653" t="s">
        <v>56</v>
      </c>
      <c r="AI600" s="653">
        <v>63.2</v>
      </c>
      <c r="AJ600" s="653">
        <v>67</v>
      </c>
      <c r="AK600" s="654" t="s">
        <v>6982</v>
      </c>
      <c r="AL600" s="653" t="s">
        <v>56</v>
      </c>
      <c r="AM600" s="653" t="s">
        <v>56</v>
      </c>
      <c r="AN600" s="653" t="s">
        <v>56</v>
      </c>
      <c r="AO600" s="654" t="s">
        <v>6983</v>
      </c>
      <c r="AP600" s="654" t="s">
        <v>6984</v>
      </c>
      <c r="AQ600" s="654" t="s">
        <v>6985</v>
      </c>
      <c r="AR600" s="654" t="s">
        <v>6986</v>
      </c>
      <c r="AS600" s="654" t="s">
        <v>6987</v>
      </c>
      <c r="AT600" s="653" t="s">
        <v>56</v>
      </c>
      <c r="AU600" s="653" t="s">
        <v>56</v>
      </c>
      <c r="AV600" s="654" t="s">
        <v>6988</v>
      </c>
      <c r="AW600" s="654" t="s">
        <v>6989</v>
      </c>
      <c r="AX600" s="653" t="s">
        <v>56</v>
      </c>
      <c r="AY600" s="662" t="s">
        <v>1068</v>
      </c>
      <c r="AZ600" s="653" t="s">
        <v>56</v>
      </c>
      <c r="BA600" s="669" t="s">
        <v>2303</v>
      </c>
      <c r="BB600" s="669">
        <f t="shared" si="9"/>
        <v>2450</v>
      </c>
      <c r="BC600" s="659">
        <v>107310</v>
      </c>
    </row>
    <row r="601" spans="1:55" x14ac:dyDescent="0.3">
      <c r="A601" s="669" t="s">
        <v>2235</v>
      </c>
      <c r="B601" s="653" t="s">
        <v>6990</v>
      </c>
      <c r="C601" s="662" t="s">
        <v>3025</v>
      </c>
      <c r="D601" s="654" t="s">
        <v>58</v>
      </c>
      <c r="E601" s="662" t="s">
        <v>5363</v>
      </c>
      <c r="F601" s="659">
        <v>0.93</v>
      </c>
      <c r="G601" s="666" t="s">
        <v>2119</v>
      </c>
      <c r="H601" s="653">
        <v>-54.4</v>
      </c>
      <c r="I601" s="662" t="s">
        <v>125</v>
      </c>
      <c r="J601" s="662" t="s">
        <v>4813</v>
      </c>
      <c r="K601" s="665">
        <v>1.4410000000000001</v>
      </c>
      <c r="L601" s="653">
        <v>3.4</v>
      </c>
      <c r="M601" s="662" t="s">
        <v>89</v>
      </c>
      <c r="N601" s="662" t="s">
        <v>64</v>
      </c>
      <c r="O601" s="662" t="s">
        <v>2706</v>
      </c>
      <c r="P601" s="662" t="s">
        <v>65</v>
      </c>
      <c r="Q601" s="662" t="s">
        <v>91</v>
      </c>
      <c r="R601" s="662" t="s">
        <v>65</v>
      </c>
      <c r="S601" s="662" t="s">
        <v>65</v>
      </c>
      <c r="T601" s="662" t="s">
        <v>67</v>
      </c>
      <c r="U601" s="662" t="s">
        <v>165</v>
      </c>
      <c r="V601" s="653" t="s">
        <v>56</v>
      </c>
      <c r="W601" s="662" t="s">
        <v>110</v>
      </c>
      <c r="X601" s="662" t="s">
        <v>71</v>
      </c>
      <c r="Y601" s="654"/>
      <c r="Z601" s="653" t="s">
        <v>56</v>
      </c>
      <c r="AA601" s="662" t="s">
        <v>2935</v>
      </c>
      <c r="AB601" s="662" t="s">
        <v>72</v>
      </c>
      <c r="AC601" s="662" t="s">
        <v>2946</v>
      </c>
      <c r="AD601" s="662" t="s">
        <v>73</v>
      </c>
      <c r="AE601" s="653" t="s">
        <v>56</v>
      </c>
      <c r="AF601" s="653" t="s">
        <v>56</v>
      </c>
      <c r="AG601" s="662" t="s">
        <v>72</v>
      </c>
      <c r="AH601" s="653" t="s">
        <v>56</v>
      </c>
      <c r="AI601" s="653">
        <v>67.5</v>
      </c>
      <c r="AJ601" s="653">
        <v>69</v>
      </c>
      <c r="AK601" s="654" t="s">
        <v>6991</v>
      </c>
      <c r="AL601" s="653" t="s">
        <v>56</v>
      </c>
      <c r="AM601" s="653" t="s">
        <v>56</v>
      </c>
      <c r="AN601" s="653" t="s">
        <v>56</v>
      </c>
      <c r="AO601" s="654" t="s">
        <v>6992</v>
      </c>
      <c r="AP601" s="654" t="s">
        <v>6993</v>
      </c>
      <c r="AQ601" s="654" t="s">
        <v>6994</v>
      </c>
      <c r="AR601" s="654" t="s">
        <v>6995</v>
      </c>
      <c r="AS601" s="654" t="s">
        <v>6996</v>
      </c>
      <c r="AT601" s="653" t="s">
        <v>56</v>
      </c>
      <c r="AU601" s="653" t="s">
        <v>56</v>
      </c>
      <c r="AV601" s="654" t="s">
        <v>6997</v>
      </c>
      <c r="AW601" s="654" t="s">
        <v>6998</v>
      </c>
      <c r="AX601" s="653" t="s">
        <v>56</v>
      </c>
      <c r="AY601" s="662" t="s">
        <v>659</v>
      </c>
      <c r="AZ601" s="653" t="s">
        <v>56</v>
      </c>
      <c r="BA601" s="669" t="s">
        <v>3741</v>
      </c>
      <c r="BB601" s="669">
        <f t="shared" si="9"/>
        <v>3627</v>
      </c>
      <c r="BC601" s="659">
        <v>143406</v>
      </c>
    </row>
    <row r="602" spans="1:55" x14ac:dyDescent="0.3">
      <c r="A602" s="669" t="s">
        <v>2248</v>
      </c>
      <c r="B602" s="653" t="s">
        <v>6999</v>
      </c>
      <c r="C602" s="653" t="s">
        <v>56</v>
      </c>
      <c r="D602" s="654" t="s">
        <v>58</v>
      </c>
      <c r="E602" s="662" t="s">
        <v>5459</v>
      </c>
      <c r="F602" s="659">
        <v>0.77</v>
      </c>
      <c r="G602" s="666" t="s">
        <v>4172</v>
      </c>
      <c r="H602" s="653">
        <v>-50.3</v>
      </c>
      <c r="I602" s="662" t="s">
        <v>125</v>
      </c>
      <c r="J602" s="662" t="s">
        <v>7000</v>
      </c>
      <c r="K602" s="665">
        <v>1.018</v>
      </c>
      <c r="L602" s="653">
        <v>3</v>
      </c>
      <c r="M602" s="662" t="s">
        <v>67</v>
      </c>
      <c r="N602" s="662" t="s">
        <v>64</v>
      </c>
      <c r="O602" s="653" t="s">
        <v>56</v>
      </c>
      <c r="P602" s="662" t="s">
        <v>65</v>
      </c>
      <c r="Q602" s="662" t="s">
        <v>65</v>
      </c>
      <c r="R602" s="662" t="s">
        <v>91</v>
      </c>
      <c r="S602" s="662" t="s">
        <v>65</v>
      </c>
      <c r="T602" s="662" t="s">
        <v>67</v>
      </c>
      <c r="U602" s="662" t="s">
        <v>68</v>
      </c>
      <c r="V602" s="662" t="s">
        <v>128</v>
      </c>
      <c r="W602" s="662" t="s">
        <v>243</v>
      </c>
      <c r="X602" s="662" t="s">
        <v>201</v>
      </c>
      <c r="Y602" s="654"/>
      <c r="Z602" s="653" t="s">
        <v>56</v>
      </c>
      <c r="AA602" s="662" t="s">
        <v>2958</v>
      </c>
      <c r="AB602" s="662" t="s">
        <v>72</v>
      </c>
      <c r="AC602" s="662" t="s">
        <v>72</v>
      </c>
      <c r="AD602" s="662" t="s">
        <v>73</v>
      </c>
      <c r="AE602" s="653" t="s">
        <v>56</v>
      </c>
      <c r="AF602" s="653" t="s">
        <v>56</v>
      </c>
      <c r="AG602" s="662" t="s">
        <v>72</v>
      </c>
      <c r="AH602" s="653" t="s">
        <v>56</v>
      </c>
      <c r="AI602" s="653">
        <v>70.599999999999994</v>
      </c>
      <c r="AJ602" s="653">
        <v>72</v>
      </c>
      <c r="AK602" s="654" t="s">
        <v>7001</v>
      </c>
      <c r="AL602" s="653" t="s">
        <v>56</v>
      </c>
      <c r="AM602" s="653" t="s">
        <v>56</v>
      </c>
      <c r="AN602" s="653" t="s">
        <v>56</v>
      </c>
      <c r="AO602" s="654" t="s">
        <v>7002</v>
      </c>
      <c r="AP602" s="654" t="s">
        <v>7003</v>
      </c>
      <c r="AQ602" s="654" t="s">
        <v>7004</v>
      </c>
      <c r="AR602" s="654" t="s">
        <v>7005</v>
      </c>
      <c r="AS602" s="654" t="s">
        <v>7006</v>
      </c>
      <c r="AT602" s="653" t="s">
        <v>56</v>
      </c>
      <c r="AU602" s="653" t="s">
        <v>56</v>
      </c>
      <c r="AV602" s="654" t="s">
        <v>7007</v>
      </c>
      <c r="AW602" s="654" t="s">
        <v>7008</v>
      </c>
      <c r="AX602" s="653" t="s">
        <v>56</v>
      </c>
      <c r="AY602" s="662" t="s">
        <v>561</v>
      </c>
      <c r="AZ602" s="653" t="s">
        <v>56</v>
      </c>
      <c r="BA602" s="669" t="s">
        <v>2288</v>
      </c>
      <c r="BB602" s="669">
        <f t="shared" si="9"/>
        <v>2772</v>
      </c>
      <c r="BC602" s="659">
        <v>119427</v>
      </c>
    </row>
    <row r="603" spans="1:55" x14ac:dyDescent="0.3">
      <c r="A603" s="669" t="s">
        <v>2261</v>
      </c>
      <c r="B603" s="653" t="s">
        <v>7009</v>
      </c>
      <c r="C603" s="653" t="s">
        <v>56</v>
      </c>
      <c r="D603" s="654" t="s">
        <v>58</v>
      </c>
      <c r="E603" s="662" t="s">
        <v>5316</v>
      </c>
      <c r="F603" s="659">
        <v>0.51</v>
      </c>
      <c r="G603" s="666" t="s">
        <v>4225</v>
      </c>
      <c r="H603" s="653">
        <v>-45.2</v>
      </c>
      <c r="I603" s="662" t="s">
        <v>163</v>
      </c>
      <c r="J603" s="662" t="s">
        <v>7010</v>
      </c>
      <c r="K603" s="665">
        <v>1.0109999999999999</v>
      </c>
      <c r="L603" s="653">
        <v>2.2000000000000002</v>
      </c>
      <c r="M603" s="653" t="s">
        <v>56</v>
      </c>
      <c r="N603" s="662" t="s">
        <v>64</v>
      </c>
      <c r="O603" s="653" t="s">
        <v>56</v>
      </c>
      <c r="P603" s="662" t="s">
        <v>65</v>
      </c>
      <c r="Q603" s="662" t="s">
        <v>65</v>
      </c>
      <c r="R603" s="662" t="s">
        <v>65</v>
      </c>
      <c r="S603" s="662" t="s">
        <v>65</v>
      </c>
      <c r="T603" s="662" t="s">
        <v>67</v>
      </c>
      <c r="U603" s="662" t="s">
        <v>165</v>
      </c>
      <c r="V603" s="653" t="s">
        <v>56</v>
      </c>
      <c r="W603" s="662" t="s">
        <v>166</v>
      </c>
      <c r="X603" s="662" t="s">
        <v>1477</v>
      </c>
      <c r="Y603" s="654"/>
      <c r="Z603" s="653" t="s">
        <v>56</v>
      </c>
      <c r="AA603" s="662" t="s">
        <v>2958</v>
      </c>
      <c r="AB603" s="662" t="s">
        <v>72</v>
      </c>
      <c r="AC603" s="662" t="s">
        <v>72</v>
      </c>
      <c r="AD603" s="662" t="s">
        <v>73</v>
      </c>
      <c r="AE603" s="653" t="s">
        <v>56</v>
      </c>
      <c r="AF603" s="653" t="s">
        <v>56</v>
      </c>
      <c r="AG603" s="662" t="s">
        <v>72</v>
      </c>
      <c r="AH603" s="653" t="s">
        <v>56</v>
      </c>
      <c r="AI603" s="653">
        <v>65.099999999999994</v>
      </c>
      <c r="AJ603" s="653">
        <v>62</v>
      </c>
      <c r="AK603" s="654" t="s">
        <v>7011</v>
      </c>
      <c r="AL603" s="653" t="s">
        <v>56</v>
      </c>
      <c r="AM603" s="653" t="s">
        <v>56</v>
      </c>
      <c r="AN603" s="653" t="s">
        <v>56</v>
      </c>
      <c r="AO603" s="654" t="s">
        <v>7012</v>
      </c>
      <c r="AP603" s="654" t="s">
        <v>7013</v>
      </c>
      <c r="AQ603" s="654" t="s">
        <v>7014</v>
      </c>
      <c r="AR603" s="654" t="s">
        <v>7015</v>
      </c>
      <c r="AS603" s="654" t="s">
        <v>7016</v>
      </c>
      <c r="AT603" s="653" t="s">
        <v>56</v>
      </c>
      <c r="AU603" s="653" t="s">
        <v>56</v>
      </c>
      <c r="AV603" s="654" t="s">
        <v>7017</v>
      </c>
      <c r="AW603" s="654" t="s">
        <v>7018</v>
      </c>
      <c r="AX603" s="653" t="s">
        <v>56</v>
      </c>
      <c r="AY603" s="662" t="s">
        <v>177</v>
      </c>
      <c r="AZ603" s="653" t="s">
        <v>56</v>
      </c>
      <c r="BA603" s="669" t="s">
        <v>2756</v>
      </c>
      <c r="BB603" s="669">
        <f t="shared" si="9"/>
        <v>1683</v>
      </c>
      <c r="BC603" s="659">
        <v>79968</v>
      </c>
    </row>
    <row r="604" spans="1:55" x14ac:dyDescent="0.3">
      <c r="A604" s="669" t="s">
        <v>2275</v>
      </c>
      <c r="B604" s="653" t="s">
        <v>7019</v>
      </c>
      <c r="C604" s="653" t="s">
        <v>56</v>
      </c>
      <c r="D604" s="654" t="s">
        <v>58</v>
      </c>
      <c r="E604" s="662" t="s">
        <v>5459</v>
      </c>
      <c r="F604" s="659">
        <v>0.7</v>
      </c>
      <c r="G604" s="666" t="s">
        <v>2184</v>
      </c>
      <c r="H604" s="653">
        <v>-52</v>
      </c>
      <c r="I604" s="662" t="s">
        <v>163</v>
      </c>
      <c r="J604" s="662" t="s">
        <v>7020</v>
      </c>
      <c r="K604" s="665">
        <v>1.02</v>
      </c>
      <c r="L604" s="653">
        <v>2.2000000000000002</v>
      </c>
      <c r="M604" s="662" t="s">
        <v>89</v>
      </c>
      <c r="N604" s="662" t="s">
        <v>64</v>
      </c>
      <c r="O604" s="653" t="s">
        <v>56</v>
      </c>
      <c r="P604" s="662" t="s">
        <v>65</v>
      </c>
      <c r="Q604" s="662" t="s">
        <v>65</v>
      </c>
      <c r="R604" s="662" t="s">
        <v>65</v>
      </c>
      <c r="S604" s="662" t="s">
        <v>65</v>
      </c>
      <c r="T604" s="662" t="s">
        <v>67</v>
      </c>
      <c r="U604" s="662" t="s">
        <v>165</v>
      </c>
      <c r="V604" s="653" t="s">
        <v>56</v>
      </c>
      <c r="W604" s="662" t="s">
        <v>243</v>
      </c>
      <c r="X604" s="662" t="s">
        <v>536</v>
      </c>
      <c r="Y604" s="654"/>
      <c r="Z604" s="653" t="s">
        <v>56</v>
      </c>
      <c r="AA604" s="662" t="s">
        <v>72</v>
      </c>
      <c r="AB604" s="662" t="s">
        <v>72</v>
      </c>
      <c r="AC604" s="662" t="s">
        <v>2946</v>
      </c>
      <c r="AD604" s="662" t="s">
        <v>73</v>
      </c>
      <c r="AE604" s="653" t="s">
        <v>56</v>
      </c>
      <c r="AF604" s="653" t="s">
        <v>56</v>
      </c>
      <c r="AG604" s="662" t="s">
        <v>72</v>
      </c>
      <c r="AH604" s="653" t="s">
        <v>56</v>
      </c>
      <c r="AI604" s="653">
        <v>71.099999999999994</v>
      </c>
      <c r="AJ604" s="653">
        <v>72</v>
      </c>
      <c r="AK604" s="654" t="s">
        <v>7021</v>
      </c>
      <c r="AL604" s="653" t="s">
        <v>56</v>
      </c>
      <c r="AM604" s="653" t="s">
        <v>56</v>
      </c>
      <c r="AN604" s="653" t="s">
        <v>56</v>
      </c>
      <c r="AO604" s="654" t="s">
        <v>7022</v>
      </c>
      <c r="AP604" s="654" t="s">
        <v>7023</v>
      </c>
      <c r="AQ604" s="654" t="s">
        <v>7024</v>
      </c>
      <c r="AR604" s="654" t="s">
        <v>7025</v>
      </c>
      <c r="AS604" s="654" t="s">
        <v>7026</v>
      </c>
      <c r="AT604" s="653" t="s">
        <v>56</v>
      </c>
      <c r="AU604" s="653" t="s">
        <v>56</v>
      </c>
      <c r="AV604" s="654" t="s">
        <v>7027</v>
      </c>
      <c r="AW604" s="654" t="s">
        <v>7028</v>
      </c>
      <c r="AX604" s="653" t="s">
        <v>56</v>
      </c>
      <c r="AY604" s="662" t="s">
        <v>1068</v>
      </c>
      <c r="AZ604" s="653" t="s">
        <v>56</v>
      </c>
      <c r="BA604" s="669" t="s">
        <v>2144</v>
      </c>
      <c r="BB604" s="669">
        <f t="shared" si="9"/>
        <v>2660</v>
      </c>
      <c r="BC604" s="659">
        <v>110670</v>
      </c>
    </row>
    <row r="605" spans="1:55" x14ac:dyDescent="0.3">
      <c r="A605" s="669" t="s">
        <v>2289</v>
      </c>
      <c r="B605" s="653" t="s">
        <v>7029</v>
      </c>
      <c r="C605" s="653" t="s">
        <v>56</v>
      </c>
      <c r="D605" s="654" t="s">
        <v>58</v>
      </c>
      <c r="E605" s="662" t="s">
        <v>5459</v>
      </c>
      <c r="F605" s="659">
        <v>0.55000000000000004</v>
      </c>
      <c r="G605" s="666" t="s">
        <v>2184</v>
      </c>
      <c r="H605" s="653">
        <v>-39.200000000000003</v>
      </c>
      <c r="I605" s="662" t="s">
        <v>163</v>
      </c>
      <c r="J605" s="662" t="s">
        <v>7030</v>
      </c>
      <c r="K605" s="665">
        <v>1.02</v>
      </c>
      <c r="L605" s="653">
        <v>2.5</v>
      </c>
      <c r="M605" s="653" t="s">
        <v>56</v>
      </c>
      <c r="N605" s="662" t="s">
        <v>64</v>
      </c>
      <c r="O605" s="653" t="s">
        <v>56</v>
      </c>
      <c r="P605" s="662" t="s">
        <v>65</v>
      </c>
      <c r="Q605" s="662" t="s">
        <v>65</v>
      </c>
      <c r="R605" s="662" t="s">
        <v>65</v>
      </c>
      <c r="S605" s="662" t="s">
        <v>65</v>
      </c>
      <c r="T605" s="662" t="s">
        <v>67</v>
      </c>
      <c r="U605" s="662" t="s">
        <v>165</v>
      </c>
      <c r="V605" s="653" t="s">
        <v>56</v>
      </c>
      <c r="W605" s="662" t="s">
        <v>166</v>
      </c>
      <c r="X605" s="662" t="s">
        <v>536</v>
      </c>
      <c r="Y605" s="654"/>
      <c r="Z605" s="653" t="s">
        <v>56</v>
      </c>
      <c r="AA605" s="662" t="s">
        <v>2958</v>
      </c>
      <c r="AB605" s="662" t="s">
        <v>72</v>
      </c>
      <c r="AC605" s="662" t="s">
        <v>72</v>
      </c>
      <c r="AD605" s="662" t="s">
        <v>73</v>
      </c>
      <c r="AE605" s="653" t="s">
        <v>56</v>
      </c>
      <c r="AF605" s="653" t="s">
        <v>56</v>
      </c>
      <c r="AG605" s="662" t="s">
        <v>72</v>
      </c>
      <c r="AH605" s="653" t="s">
        <v>56</v>
      </c>
      <c r="AI605" s="653">
        <v>68.599999999999994</v>
      </c>
      <c r="AJ605" s="653">
        <v>72</v>
      </c>
      <c r="AK605" s="654" t="s">
        <v>7031</v>
      </c>
      <c r="AL605" s="653" t="s">
        <v>56</v>
      </c>
      <c r="AM605" s="653" t="s">
        <v>56</v>
      </c>
      <c r="AN605" s="653" t="s">
        <v>56</v>
      </c>
      <c r="AO605" s="654" t="s">
        <v>7032</v>
      </c>
      <c r="AP605" s="654" t="s">
        <v>7033</v>
      </c>
      <c r="AQ605" s="654" t="s">
        <v>7034</v>
      </c>
      <c r="AR605" s="654" t="s">
        <v>7035</v>
      </c>
      <c r="AS605" s="654" t="s">
        <v>7036</v>
      </c>
      <c r="AT605" s="653" t="s">
        <v>56</v>
      </c>
      <c r="AU605" s="653" t="s">
        <v>56</v>
      </c>
      <c r="AV605" s="654" t="s">
        <v>7037</v>
      </c>
      <c r="AW605" s="654" t="s">
        <v>7038</v>
      </c>
      <c r="AX605" s="653" t="s">
        <v>56</v>
      </c>
      <c r="AY605" s="662" t="s">
        <v>177</v>
      </c>
      <c r="AZ605" s="653" t="s">
        <v>56</v>
      </c>
      <c r="BA605" s="669" t="s">
        <v>1974</v>
      </c>
      <c r="BB605" s="669">
        <f t="shared" si="9"/>
        <v>1650.0000000000002</v>
      </c>
      <c r="BC605" s="659">
        <v>86955</v>
      </c>
    </row>
    <row r="606" spans="1:55" x14ac:dyDescent="0.3">
      <c r="A606" s="669" t="s">
        <v>2304</v>
      </c>
      <c r="B606" s="653" t="s">
        <v>7039</v>
      </c>
      <c r="C606" s="662" t="s">
        <v>3025</v>
      </c>
      <c r="D606" s="654" t="s">
        <v>58</v>
      </c>
      <c r="E606" s="662" t="s">
        <v>5363</v>
      </c>
      <c r="F606" s="659">
        <v>0.6</v>
      </c>
      <c r="G606" s="666" t="s">
        <v>7040</v>
      </c>
      <c r="H606" s="653">
        <v>-39</v>
      </c>
      <c r="I606" s="662" t="s">
        <v>163</v>
      </c>
      <c r="J606" s="662" t="s">
        <v>7041</v>
      </c>
      <c r="K606" s="665">
        <v>1.5149999999999999</v>
      </c>
      <c r="L606" s="653">
        <v>2</v>
      </c>
      <c r="M606" s="653" t="s">
        <v>56</v>
      </c>
      <c r="N606" s="662" t="s">
        <v>64</v>
      </c>
      <c r="O606" s="653" t="s">
        <v>56</v>
      </c>
      <c r="P606" s="662" t="s">
        <v>65</v>
      </c>
      <c r="Q606" s="662" t="s">
        <v>65</v>
      </c>
      <c r="R606" s="662" t="s">
        <v>65</v>
      </c>
      <c r="S606" s="662" t="s">
        <v>65</v>
      </c>
      <c r="T606" s="662" t="s">
        <v>67</v>
      </c>
      <c r="U606" s="662" t="s">
        <v>165</v>
      </c>
      <c r="V606" s="653" t="s">
        <v>56</v>
      </c>
      <c r="W606" s="662" t="s">
        <v>166</v>
      </c>
      <c r="X606" s="662" t="s">
        <v>536</v>
      </c>
      <c r="Y606" s="654"/>
      <c r="Z606" s="653" t="s">
        <v>56</v>
      </c>
      <c r="AA606" s="662" t="s">
        <v>2958</v>
      </c>
      <c r="AB606" s="662" t="s">
        <v>72</v>
      </c>
      <c r="AC606" s="662" t="s">
        <v>2946</v>
      </c>
      <c r="AD606" s="662" t="s">
        <v>73</v>
      </c>
      <c r="AE606" s="653" t="s">
        <v>56</v>
      </c>
      <c r="AF606" s="653" t="s">
        <v>56</v>
      </c>
      <c r="AG606" s="662" t="s">
        <v>72</v>
      </c>
      <c r="AH606" s="653" t="s">
        <v>56</v>
      </c>
      <c r="AI606" s="653">
        <v>60.9</v>
      </c>
      <c r="AJ606" s="653">
        <v>67</v>
      </c>
      <c r="AK606" s="654" t="s">
        <v>7042</v>
      </c>
      <c r="AL606" s="653" t="s">
        <v>56</v>
      </c>
      <c r="AM606" s="653" t="s">
        <v>56</v>
      </c>
      <c r="AN606" s="653" t="s">
        <v>56</v>
      </c>
      <c r="AO606" s="654" t="s">
        <v>7043</v>
      </c>
      <c r="AP606" s="654" t="s">
        <v>7044</v>
      </c>
      <c r="AQ606" s="654" t="s">
        <v>7045</v>
      </c>
      <c r="AR606" s="654" t="s">
        <v>7046</v>
      </c>
      <c r="AS606" s="654" t="s">
        <v>7047</v>
      </c>
      <c r="AT606" s="653" t="s">
        <v>56</v>
      </c>
      <c r="AU606" s="653" t="s">
        <v>56</v>
      </c>
      <c r="AV606" s="654" t="s">
        <v>7048</v>
      </c>
      <c r="AW606" s="654" t="s">
        <v>7049</v>
      </c>
      <c r="AX606" s="653" t="s">
        <v>56</v>
      </c>
      <c r="AY606" s="662" t="s">
        <v>177</v>
      </c>
      <c r="AZ606" s="653" t="s">
        <v>56</v>
      </c>
      <c r="BA606" s="669" t="s">
        <v>1974</v>
      </c>
      <c r="BB606" s="669">
        <f t="shared" si="9"/>
        <v>1800</v>
      </c>
      <c r="BC606" s="659">
        <v>95100</v>
      </c>
    </row>
    <row r="607" spans="1:55" x14ac:dyDescent="0.3">
      <c r="A607" s="669" t="s">
        <v>2317</v>
      </c>
      <c r="B607" s="653" t="s">
        <v>7050</v>
      </c>
      <c r="C607" s="653" t="s">
        <v>56</v>
      </c>
      <c r="D607" s="654" t="s">
        <v>58</v>
      </c>
      <c r="E607" s="662" t="s">
        <v>5459</v>
      </c>
      <c r="F607" s="659">
        <v>0.71</v>
      </c>
      <c r="G607" s="666" t="s">
        <v>4279</v>
      </c>
      <c r="H607" s="653">
        <v>-51.6</v>
      </c>
      <c r="I607" s="662" t="s">
        <v>163</v>
      </c>
      <c r="J607" s="662" t="s">
        <v>7051</v>
      </c>
      <c r="K607" s="665">
        <v>1.004</v>
      </c>
      <c r="L607" s="653">
        <v>3.4</v>
      </c>
      <c r="M607" s="653" t="s">
        <v>56</v>
      </c>
      <c r="N607" s="662" t="s">
        <v>520</v>
      </c>
      <c r="O607" s="653" t="s">
        <v>56</v>
      </c>
      <c r="P607" s="662" t="s">
        <v>65</v>
      </c>
      <c r="Q607" s="662" t="s">
        <v>65</v>
      </c>
      <c r="R607" s="662" t="s">
        <v>65</v>
      </c>
      <c r="S607" s="662" t="s">
        <v>65</v>
      </c>
      <c r="T607" s="662" t="s">
        <v>67</v>
      </c>
      <c r="U607" s="662" t="s">
        <v>165</v>
      </c>
      <c r="V607" s="653" t="s">
        <v>56</v>
      </c>
      <c r="W607" s="662" t="s">
        <v>259</v>
      </c>
      <c r="X607" s="662" t="s">
        <v>201</v>
      </c>
      <c r="Y607" s="654"/>
      <c r="Z607" s="653" t="s">
        <v>56</v>
      </c>
      <c r="AA607" s="662" t="s">
        <v>2958</v>
      </c>
      <c r="AB607" s="662" t="s">
        <v>72</v>
      </c>
      <c r="AC607" s="662" t="s">
        <v>72</v>
      </c>
      <c r="AD607" s="662" t="s">
        <v>73</v>
      </c>
      <c r="AE607" s="653" t="s">
        <v>56</v>
      </c>
      <c r="AF607" s="653" t="s">
        <v>56</v>
      </c>
      <c r="AG607" s="662" t="s">
        <v>72</v>
      </c>
      <c r="AH607" s="653" t="s">
        <v>56</v>
      </c>
      <c r="AI607" s="653">
        <v>70.7</v>
      </c>
      <c r="AJ607" s="653">
        <v>71</v>
      </c>
      <c r="AK607" s="654" t="s">
        <v>7052</v>
      </c>
      <c r="AL607" s="653" t="s">
        <v>56</v>
      </c>
      <c r="AM607" s="653" t="s">
        <v>56</v>
      </c>
      <c r="AN607" s="653" t="s">
        <v>56</v>
      </c>
      <c r="AO607" s="654" t="s">
        <v>7053</v>
      </c>
      <c r="AP607" s="654" t="s">
        <v>7054</v>
      </c>
      <c r="AQ607" s="654" t="s">
        <v>7055</v>
      </c>
      <c r="AR607" s="654" t="s">
        <v>7056</v>
      </c>
      <c r="AS607" s="654" t="s">
        <v>7057</v>
      </c>
      <c r="AT607" s="653" t="s">
        <v>56</v>
      </c>
      <c r="AU607" s="653" t="s">
        <v>56</v>
      </c>
      <c r="AV607" s="654" t="s">
        <v>7058</v>
      </c>
      <c r="AW607" s="654" t="s">
        <v>7059</v>
      </c>
      <c r="AX607" s="653" t="s">
        <v>56</v>
      </c>
      <c r="AY607" s="662" t="s">
        <v>4341</v>
      </c>
      <c r="AZ607" s="653" t="s">
        <v>56</v>
      </c>
      <c r="BA607" s="669" t="s">
        <v>2144</v>
      </c>
      <c r="BB607" s="669">
        <f t="shared" si="9"/>
        <v>2698</v>
      </c>
      <c r="BC607" s="659">
        <v>113174</v>
      </c>
    </row>
    <row r="608" spans="1:55" ht="15" thickBot="1" x14ac:dyDescent="0.35">
      <c r="A608" s="669" t="s">
        <v>2330</v>
      </c>
      <c r="B608" s="653" t="s">
        <v>7060</v>
      </c>
      <c r="C608" s="662" t="s">
        <v>3025</v>
      </c>
      <c r="D608" s="654" t="s">
        <v>58</v>
      </c>
      <c r="E608" s="662" t="s">
        <v>5363</v>
      </c>
      <c r="F608" s="659">
        <v>0.9</v>
      </c>
      <c r="G608" s="666" t="s">
        <v>7061</v>
      </c>
      <c r="H608" s="653">
        <v>-62.4</v>
      </c>
      <c r="I608" s="662" t="s">
        <v>125</v>
      </c>
      <c r="J608" s="662" t="s">
        <v>7062</v>
      </c>
      <c r="K608" s="665">
        <v>1.369</v>
      </c>
      <c r="L608" s="653">
        <v>2.4</v>
      </c>
      <c r="M608" s="662" t="s">
        <v>67</v>
      </c>
      <c r="N608" s="662" t="s">
        <v>520</v>
      </c>
      <c r="O608" s="653" t="s">
        <v>56</v>
      </c>
      <c r="P608" s="662" t="s">
        <v>65</v>
      </c>
      <c r="Q608" s="662" t="s">
        <v>65</v>
      </c>
      <c r="R608" s="662" t="s">
        <v>66</v>
      </c>
      <c r="S608" s="662" t="s">
        <v>65</v>
      </c>
      <c r="T608" s="662" t="s">
        <v>67</v>
      </c>
      <c r="U608" s="662" t="s">
        <v>165</v>
      </c>
      <c r="V608" s="653" t="s">
        <v>56</v>
      </c>
      <c r="W608" s="662" t="s">
        <v>243</v>
      </c>
      <c r="X608" s="662" t="s">
        <v>201</v>
      </c>
      <c r="Y608" s="654"/>
      <c r="Z608" s="653" t="s">
        <v>56</v>
      </c>
      <c r="AA608" s="662" t="s">
        <v>2946</v>
      </c>
      <c r="AB608" s="662" t="s">
        <v>72</v>
      </c>
      <c r="AC608" s="662" t="s">
        <v>2946</v>
      </c>
      <c r="AD608" s="662" t="s">
        <v>130</v>
      </c>
      <c r="AE608" s="653" t="s">
        <v>56</v>
      </c>
      <c r="AF608" s="653" t="s">
        <v>56</v>
      </c>
      <c r="AG608" s="662" t="s">
        <v>72</v>
      </c>
      <c r="AH608" s="653" t="s">
        <v>56</v>
      </c>
      <c r="AI608" s="653">
        <v>64.900000000000006</v>
      </c>
      <c r="AJ608" s="653">
        <v>69</v>
      </c>
      <c r="AK608" s="654" t="s">
        <v>7063</v>
      </c>
      <c r="AL608" s="653" t="s">
        <v>56</v>
      </c>
      <c r="AM608" s="653" t="s">
        <v>56</v>
      </c>
      <c r="AN608" s="653" t="s">
        <v>56</v>
      </c>
      <c r="AO608" s="654" t="s">
        <v>7064</v>
      </c>
      <c r="AP608" s="654" t="s">
        <v>7065</v>
      </c>
      <c r="AQ608" s="654" t="s">
        <v>7066</v>
      </c>
      <c r="AR608" s="654" t="s">
        <v>7067</v>
      </c>
      <c r="AS608" s="654" t="s">
        <v>7068</v>
      </c>
      <c r="AT608" s="654" t="s">
        <v>7069</v>
      </c>
      <c r="AU608" s="653" t="s">
        <v>56</v>
      </c>
      <c r="AV608" s="654" t="s">
        <v>7070</v>
      </c>
      <c r="AW608" s="654" t="s">
        <v>7071</v>
      </c>
      <c r="AX608" s="653" t="s">
        <v>56</v>
      </c>
      <c r="AY608" s="662" t="s">
        <v>6896</v>
      </c>
      <c r="AZ608" s="653" t="s">
        <v>56</v>
      </c>
      <c r="BA608" s="669" t="s">
        <v>5173</v>
      </c>
      <c r="BB608" s="669">
        <f t="shared" si="9"/>
        <v>4410</v>
      </c>
      <c r="BC608" s="659">
        <v>143820</v>
      </c>
    </row>
    <row r="609" spans="1:55" ht="15" thickTop="1" x14ac:dyDescent="0.3">
      <c r="A609" s="670" t="s">
        <v>2343</v>
      </c>
      <c r="B609" s="655" t="s">
        <v>7072</v>
      </c>
      <c r="C609" s="664" t="s">
        <v>3025</v>
      </c>
      <c r="D609" s="656" t="s">
        <v>58</v>
      </c>
      <c r="E609" s="664" t="s">
        <v>5459</v>
      </c>
      <c r="F609" s="660">
        <v>0.7</v>
      </c>
      <c r="G609" s="668" t="s">
        <v>56</v>
      </c>
      <c r="H609" s="655" t="s">
        <v>56</v>
      </c>
      <c r="I609" s="664" t="s">
        <v>163</v>
      </c>
      <c r="J609" s="664" t="s">
        <v>7073</v>
      </c>
      <c r="K609" s="665">
        <v>1.002</v>
      </c>
      <c r="L609" s="655">
        <v>2.4</v>
      </c>
      <c r="M609" s="655" t="s">
        <v>56</v>
      </c>
      <c r="N609" s="664" t="s">
        <v>64</v>
      </c>
      <c r="O609" s="655" t="s">
        <v>56</v>
      </c>
      <c r="P609" s="664" t="s">
        <v>65</v>
      </c>
      <c r="Q609" s="664" t="s">
        <v>65</v>
      </c>
      <c r="R609" s="664" t="s">
        <v>65</v>
      </c>
      <c r="S609" s="664" t="s">
        <v>65</v>
      </c>
      <c r="T609" s="664" t="s">
        <v>67</v>
      </c>
      <c r="U609" s="664" t="s">
        <v>165</v>
      </c>
      <c r="V609" s="655" t="s">
        <v>56</v>
      </c>
      <c r="W609" s="664" t="s">
        <v>259</v>
      </c>
      <c r="X609" s="664" t="s">
        <v>201</v>
      </c>
      <c r="Y609" s="656"/>
      <c r="Z609" s="655" t="s">
        <v>56</v>
      </c>
      <c r="AA609" s="664" t="s">
        <v>2958</v>
      </c>
      <c r="AB609" s="664" t="s">
        <v>72</v>
      </c>
      <c r="AC609" s="664" t="s">
        <v>72</v>
      </c>
      <c r="AD609" s="664" t="s">
        <v>73</v>
      </c>
      <c r="AE609" s="655" t="s">
        <v>56</v>
      </c>
      <c r="AF609" s="655" t="s">
        <v>56</v>
      </c>
      <c r="AG609" s="664" t="s">
        <v>72</v>
      </c>
      <c r="AH609" s="655" t="s">
        <v>56</v>
      </c>
      <c r="AI609" s="655">
        <v>70.599999999999994</v>
      </c>
      <c r="AJ609" s="655">
        <v>72</v>
      </c>
      <c r="AK609" s="656" t="s">
        <v>7074</v>
      </c>
      <c r="AL609" s="655" t="s">
        <v>56</v>
      </c>
      <c r="AM609" s="655" t="s">
        <v>56</v>
      </c>
      <c r="AN609" s="655" t="s">
        <v>56</v>
      </c>
      <c r="AO609" s="656" t="s">
        <v>7075</v>
      </c>
      <c r="AP609" s="656" t="s">
        <v>7076</v>
      </c>
      <c r="AQ609" s="656" t="s">
        <v>7077</v>
      </c>
      <c r="AR609" s="656" t="s">
        <v>7078</v>
      </c>
      <c r="AS609" s="656" t="s">
        <v>7079</v>
      </c>
      <c r="AT609" s="655" t="s">
        <v>56</v>
      </c>
      <c r="AU609" s="655" t="s">
        <v>56</v>
      </c>
      <c r="AV609" s="656" t="s">
        <v>7080</v>
      </c>
      <c r="AW609" s="656" t="s">
        <v>7081</v>
      </c>
      <c r="AX609" s="655" t="s">
        <v>56</v>
      </c>
      <c r="AY609" s="664" t="s">
        <v>353</v>
      </c>
      <c r="AZ609" s="655" t="s">
        <v>56</v>
      </c>
      <c r="BA609" s="655"/>
      <c r="BB609" s="670" t="str">
        <f t="shared" si="9"/>
        <v/>
      </c>
      <c r="BC609" s="660"/>
    </row>
    <row r="610" spans="1:55" ht="15" thickBot="1" x14ac:dyDescent="0.35">
      <c r="A610" s="652" t="s">
        <v>56</v>
      </c>
      <c r="B610" s="657" t="s">
        <v>7082</v>
      </c>
      <c r="C610" s="663" t="s">
        <v>3025</v>
      </c>
      <c r="D610" s="658" t="s">
        <v>58</v>
      </c>
      <c r="E610" s="663" t="s">
        <v>5459</v>
      </c>
      <c r="F610" s="661">
        <v>0.71</v>
      </c>
      <c r="G610" s="667" t="s">
        <v>7083</v>
      </c>
      <c r="H610" s="657">
        <v>-50.4</v>
      </c>
      <c r="I610" s="663" t="s">
        <v>125</v>
      </c>
      <c r="J610" s="663" t="s">
        <v>7084</v>
      </c>
      <c r="K610" s="665">
        <v>1.012</v>
      </c>
      <c r="L610" s="657">
        <v>2.4</v>
      </c>
      <c r="M610" s="657" t="s">
        <v>56</v>
      </c>
      <c r="N610" s="663" t="s">
        <v>64</v>
      </c>
      <c r="O610" s="657" t="s">
        <v>56</v>
      </c>
      <c r="P610" s="663" t="s">
        <v>65</v>
      </c>
      <c r="Q610" s="663" t="s">
        <v>65</v>
      </c>
      <c r="R610" s="663" t="s">
        <v>65</v>
      </c>
      <c r="S610" s="663" t="s">
        <v>65</v>
      </c>
      <c r="T610" s="663" t="s">
        <v>67</v>
      </c>
      <c r="U610" s="663" t="s">
        <v>165</v>
      </c>
      <c r="V610" s="657" t="s">
        <v>56</v>
      </c>
      <c r="W610" s="663" t="s">
        <v>259</v>
      </c>
      <c r="X610" s="663" t="s">
        <v>201</v>
      </c>
      <c r="Y610" s="658"/>
      <c r="Z610" s="657" t="s">
        <v>56</v>
      </c>
      <c r="AA610" s="663" t="s">
        <v>2958</v>
      </c>
      <c r="AB610" s="663" t="s">
        <v>72</v>
      </c>
      <c r="AC610" s="663" t="s">
        <v>72</v>
      </c>
      <c r="AD610" s="663" t="s">
        <v>73</v>
      </c>
      <c r="AE610" s="657" t="s">
        <v>56</v>
      </c>
      <c r="AF610" s="657" t="s">
        <v>56</v>
      </c>
      <c r="AG610" s="663" t="s">
        <v>72</v>
      </c>
      <c r="AH610" s="657" t="s">
        <v>56</v>
      </c>
      <c r="AI610" s="657">
        <v>69.7</v>
      </c>
      <c r="AJ610" s="657">
        <v>72</v>
      </c>
      <c r="AK610" s="658" t="s">
        <v>7085</v>
      </c>
      <c r="AL610" s="657" t="s">
        <v>56</v>
      </c>
      <c r="AM610" s="657" t="s">
        <v>56</v>
      </c>
      <c r="AN610" s="657" t="s">
        <v>56</v>
      </c>
      <c r="AO610" s="658" t="s">
        <v>7086</v>
      </c>
      <c r="AP610" s="658" t="s">
        <v>7087</v>
      </c>
      <c r="AQ610" s="658" t="s">
        <v>7088</v>
      </c>
      <c r="AR610" s="658" t="s">
        <v>7089</v>
      </c>
      <c r="AS610" s="658" t="s">
        <v>7090</v>
      </c>
      <c r="AT610" s="657" t="s">
        <v>56</v>
      </c>
      <c r="AU610" s="657" t="s">
        <v>56</v>
      </c>
      <c r="AV610" s="658" t="s">
        <v>7091</v>
      </c>
      <c r="AW610" s="658" t="s">
        <v>7092</v>
      </c>
      <c r="AX610" s="657" t="s">
        <v>56</v>
      </c>
      <c r="AY610" s="663" t="s">
        <v>353</v>
      </c>
      <c r="AZ610" s="657" t="s">
        <v>56</v>
      </c>
      <c r="BA610" s="657"/>
      <c r="BB610" s="671" t="str">
        <f t="shared" si="9"/>
        <v/>
      </c>
      <c r="BC610" s="661">
        <v>230275</v>
      </c>
    </row>
    <row r="611" spans="1:55" ht="15" thickTop="1" x14ac:dyDescent="0.3">
      <c r="A611" s="669" t="s">
        <v>2355</v>
      </c>
      <c r="B611" s="653" t="s">
        <v>7093</v>
      </c>
      <c r="C611" s="653" t="s">
        <v>56</v>
      </c>
      <c r="D611" s="654" t="s">
        <v>58</v>
      </c>
      <c r="E611" s="662" t="s">
        <v>5363</v>
      </c>
      <c r="F611" s="659">
        <v>0.97</v>
      </c>
      <c r="G611" s="666" t="s">
        <v>4363</v>
      </c>
      <c r="H611" s="653">
        <v>-52.2</v>
      </c>
      <c r="I611" s="662" t="s">
        <v>163</v>
      </c>
      <c r="J611" s="662" t="s">
        <v>7094</v>
      </c>
      <c r="K611" s="665">
        <v>1.446</v>
      </c>
      <c r="L611" s="653">
        <v>2.8</v>
      </c>
      <c r="M611" s="653" t="s">
        <v>56</v>
      </c>
      <c r="N611" s="662" t="s">
        <v>64</v>
      </c>
      <c r="O611" s="662" t="s">
        <v>90</v>
      </c>
      <c r="P611" s="662" t="s">
        <v>65</v>
      </c>
      <c r="Q611" s="662" t="s">
        <v>65</v>
      </c>
      <c r="R611" s="662" t="s">
        <v>65</v>
      </c>
      <c r="S611" s="662" t="s">
        <v>65</v>
      </c>
      <c r="T611" s="662" t="s">
        <v>67</v>
      </c>
      <c r="U611" s="662" t="s">
        <v>165</v>
      </c>
      <c r="V611" s="653" t="s">
        <v>56</v>
      </c>
      <c r="W611" s="662" t="s">
        <v>259</v>
      </c>
      <c r="X611" s="662" t="s">
        <v>94</v>
      </c>
      <c r="Y611" s="654"/>
      <c r="Z611" s="653" t="s">
        <v>56</v>
      </c>
      <c r="AA611" s="662" t="s">
        <v>2958</v>
      </c>
      <c r="AB611" s="662" t="s">
        <v>72</v>
      </c>
      <c r="AC611" s="662" t="s">
        <v>2946</v>
      </c>
      <c r="AD611" s="662" t="s">
        <v>73</v>
      </c>
      <c r="AE611" s="653" t="s">
        <v>56</v>
      </c>
      <c r="AF611" s="653" t="s">
        <v>56</v>
      </c>
      <c r="AG611" s="662" t="s">
        <v>72</v>
      </c>
      <c r="AH611" s="653" t="s">
        <v>56</v>
      </c>
      <c r="AI611" s="653">
        <v>65.2</v>
      </c>
      <c r="AJ611" s="653">
        <v>67</v>
      </c>
      <c r="AK611" s="654" t="s">
        <v>7095</v>
      </c>
      <c r="AL611" s="653" t="s">
        <v>56</v>
      </c>
      <c r="AM611" s="653" t="s">
        <v>56</v>
      </c>
      <c r="AN611" s="653" t="s">
        <v>56</v>
      </c>
      <c r="AO611" s="654" t="s">
        <v>7096</v>
      </c>
      <c r="AP611" s="654" t="s">
        <v>7097</v>
      </c>
      <c r="AQ611" s="654" t="s">
        <v>7098</v>
      </c>
      <c r="AR611" s="654" t="s">
        <v>7099</v>
      </c>
      <c r="AS611" s="654" t="s">
        <v>7100</v>
      </c>
      <c r="AT611" s="653" t="s">
        <v>56</v>
      </c>
      <c r="AU611" s="653" t="s">
        <v>56</v>
      </c>
      <c r="AV611" s="654" t="s">
        <v>7101</v>
      </c>
      <c r="AW611" s="654" t="s">
        <v>7102</v>
      </c>
      <c r="AX611" s="653" t="s">
        <v>56</v>
      </c>
      <c r="AY611" s="662" t="s">
        <v>312</v>
      </c>
      <c r="AZ611" s="653" t="s">
        <v>56</v>
      </c>
      <c r="BA611" s="669" t="s">
        <v>3741</v>
      </c>
      <c r="BB611" s="669">
        <f t="shared" si="9"/>
        <v>3783</v>
      </c>
      <c r="BC611" s="659">
        <v>156752</v>
      </c>
    </row>
    <row r="612" spans="1:55" x14ac:dyDescent="0.3">
      <c r="A612" s="669" t="s">
        <v>2368</v>
      </c>
      <c r="B612" s="653" t="s">
        <v>7103</v>
      </c>
      <c r="C612" s="662" t="s">
        <v>3025</v>
      </c>
      <c r="D612" s="654" t="s">
        <v>58</v>
      </c>
      <c r="E612" s="662" t="s">
        <v>5459</v>
      </c>
      <c r="F612" s="659">
        <v>0.6</v>
      </c>
      <c r="G612" s="666" t="s">
        <v>7104</v>
      </c>
      <c r="H612" s="653">
        <v>-43.2</v>
      </c>
      <c r="I612" s="662" t="s">
        <v>163</v>
      </c>
      <c r="J612" s="662" t="s">
        <v>7105</v>
      </c>
      <c r="K612" s="665">
        <v>1.0169999999999999</v>
      </c>
      <c r="L612" s="653">
        <v>2</v>
      </c>
      <c r="M612" s="653" t="s">
        <v>56</v>
      </c>
      <c r="N612" s="662" t="s">
        <v>64</v>
      </c>
      <c r="O612" s="653" t="s">
        <v>56</v>
      </c>
      <c r="P612" s="662" t="s">
        <v>65</v>
      </c>
      <c r="Q612" s="662" t="s">
        <v>65</v>
      </c>
      <c r="R612" s="662" t="s">
        <v>65</v>
      </c>
      <c r="S612" s="662" t="s">
        <v>65</v>
      </c>
      <c r="T612" s="662" t="s">
        <v>67</v>
      </c>
      <c r="U612" s="662" t="s">
        <v>165</v>
      </c>
      <c r="V612" s="653" t="s">
        <v>56</v>
      </c>
      <c r="W612" s="662" t="s">
        <v>166</v>
      </c>
      <c r="X612" s="662" t="s">
        <v>1477</v>
      </c>
      <c r="Y612" s="654"/>
      <c r="Z612" s="653" t="s">
        <v>56</v>
      </c>
      <c r="AA612" s="662" t="s">
        <v>2958</v>
      </c>
      <c r="AB612" s="662" t="s">
        <v>72</v>
      </c>
      <c r="AC612" s="662" t="s">
        <v>2946</v>
      </c>
      <c r="AD612" s="662" t="s">
        <v>73</v>
      </c>
      <c r="AE612" s="653" t="s">
        <v>56</v>
      </c>
      <c r="AF612" s="653" t="s">
        <v>56</v>
      </c>
      <c r="AG612" s="662" t="s">
        <v>72</v>
      </c>
      <c r="AH612" s="653" t="s">
        <v>56</v>
      </c>
      <c r="AI612" s="653">
        <v>70</v>
      </c>
      <c r="AJ612" s="653">
        <v>72</v>
      </c>
      <c r="AK612" s="654" t="s">
        <v>7106</v>
      </c>
      <c r="AL612" s="653" t="s">
        <v>56</v>
      </c>
      <c r="AM612" s="653" t="s">
        <v>56</v>
      </c>
      <c r="AN612" s="653" t="s">
        <v>56</v>
      </c>
      <c r="AO612" s="654" t="s">
        <v>7107</v>
      </c>
      <c r="AP612" s="654" t="s">
        <v>7108</v>
      </c>
      <c r="AQ612" s="654" t="s">
        <v>7109</v>
      </c>
      <c r="AR612" s="654" t="s">
        <v>7110</v>
      </c>
      <c r="AS612" s="654" t="s">
        <v>7111</v>
      </c>
      <c r="AT612" s="653" t="s">
        <v>56</v>
      </c>
      <c r="AU612" s="653" t="s">
        <v>56</v>
      </c>
      <c r="AV612" s="654" t="s">
        <v>7112</v>
      </c>
      <c r="AW612" s="654" t="s">
        <v>7113</v>
      </c>
      <c r="AX612" s="653" t="s">
        <v>56</v>
      </c>
      <c r="AY612" s="662" t="s">
        <v>177</v>
      </c>
      <c r="AZ612" s="653" t="s">
        <v>56</v>
      </c>
      <c r="BA612" s="669" t="s">
        <v>2756</v>
      </c>
      <c r="BB612" s="669">
        <f t="shared" si="9"/>
        <v>1980</v>
      </c>
      <c r="BC612" s="659">
        <v>97440</v>
      </c>
    </row>
    <row r="613" spans="1:55" x14ac:dyDescent="0.3">
      <c r="A613" s="669" t="s">
        <v>2381</v>
      </c>
      <c r="B613" s="653" t="s">
        <v>7114</v>
      </c>
      <c r="C613" s="653" t="s">
        <v>56</v>
      </c>
      <c r="D613" s="654" t="s">
        <v>58</v>
      </c>
      <c r="E613" s="662" t="s">
        <v>5363</v>
      </c>
      <c r="F613" s="659">
        <v>0.7</v>
      </c>
      <c r="G613" s="666" t="s">
        <v>7115</v>
      </c>
      <c r="H613" s="653">
        <v>-50.7</v>
      </c>
      <c r="I613" s="662" t="s">
        <v>146</v>
      </c>
      <c r="J613" s="662" t="s">
        <v>7116</v>
      </c>
      <c r="K613" s="665">
        <v>1.464</v>
      </c>
      <c r="L613" s="653">
        <v>2.4</v>
      </c>
      <c r="M613" s="662" t="s">
        <v>67</v>
      </c>
      <c r="N613" s="662" t="s">
        <v>64</v>
      </c>
      <c r="O613" s="653" t="s">
        <v>56</v>
      </c>
      <c r="P613" s="662" t="s">
        <v>65</v>
      </c>
      <c r="Q613" s="662" t="s">
        <v>65</v>
      </c>
      <c r="R613" s="662" t="s">
        <v>91</v>
      </c>
      <c r="S613" s="662" t="s">
        <v>65</v>
      </c>
      <c r="T613" s="662" t="s">
        <v>67</v>
      </c>
      <c r="U613" s="662" t="s">
        <v>68</v>
      </c>
      <c r="V613" s="662" t="s">
        <v>128</v>
      </c>
      <c r="W613" s="662" t="s">
        <v>243</v>
      </c>
      <c r="X613" s="662" t="s">
        <v>536</v>
      </c>
      <c r="Y613" s="654"/>
      <c r="Z613" s="653" t="s">
        <v>56</v>
      </c>
      <c r="AA613" s="662" t="s">
        <v>2935</v>
      </c>
      <c r="AB613" s="662" t="s">
        <v>72</v>
      </c>
      <c r="AC613" s="662" t="s">
        <v>72</v>
      </c>
      <c r="AD613" s="662" t="s">
        <v>73</v>
      </c>
      <c r="AE613" s="653" t="s">
        <v>56</v>
      </c>
      <c r="AF613" s="653" t="s">
        <v>56</v>
      </c>
      <c r="AG613" s="662" t="s">
        <v>72</v>
      </c>
      <c r="AH613" s="653" t="s">
        <v>56</v>
      </c>
      <c r="AI613" s="653">
        <v>66.8</v>
      </c>
      <c r="AJ613" s="653">
        <v>69</v>
      </c>
      <c r="AK613" s="654" t="s">
        <v>7117</v>
      </c>
      <c r="AL613" s="653" t="s">
        <v>56</v>
      </c>
      <c r="AM613" s="653" t="s">
        <v>56</v>
      </c>
      <c r="AN613" s="653" t="s">
        <v>56</v>
      </c>
      <c r="AO613" s="654" t="s">
        <v>7118</v>
      </c>
      <c r="AP613" s="654" t="s">
        <v>7119</v>
      </c>
      <c r="AQ613" s="654" t="s">
        <v>7120</v>
      </c>
      <c r="AR613" s="654" t="s">
        <v>7121</v>
      </c>
      <c r="AS613" s="654" t="s">
        <v>7122</v>
      </c>
      <c r="AT613" s="653" t="s">
        <v>56</v>
      </c>
      <c r="AU613" s="653" t="s">
        <v>56</v>
      </c>
      <c r="AV613" s="654" t="s">
        <v>7123</v>
      </c>
      <c r="AW613" s="654" t="s">
        <v>7124</v>
      </c>
      <c r="AX613" s="653" t="s">
        <v>56</v>
      </c>
      <c r="AY613" s="662" t="s">
        <v>1553</v>
      </c>
      <c r="AZ613" s="653" t="s">
        <v>56</v>
      </c>
      <c r="BA613" s="669" t="s">
        <v>2144</v>
      </c>
      <c r="BB613" s="669">
        <f t="shared" si="9"/>
        <v>2660</v>
      </c>
      <c r="BC613" s="659">
        <v>113750</v>
      </c>
    </row>
    <row r="614" spans="1:55" x14ac:dyDescent="0.3">
      <c r="A614" s="669" t="s">
        <v>2395</v>
      </c>
      <c r="B614" s="653" t="s">
        <v>7125</v>
      </c>
      <c r="C614" s="653" t="s">
        <v>56</v>
      </c>
      <c r="D614" s="654" t="s">
        <v>58</v>
      </c>
      <c r="E614" s="662" t="s">
        <v>5742</v>
      </c>
      <c r="F614" s="659">
        <v>0.91</v>
      </c>
      <c r="G614" s="666" t="s">
        <v>7115</v>
      </c>
      <c r="H614" s="653">
        <v>-61.7</v>
      </c>
      <c r="I614" s="662" t="s">
        <v>146</v>
      </c>
      <c r="J614" s="662" t="s">
        <v>7126</v>
      </c>
      <c r="K614" s="665">
        <v>1.1859999999999999</v>
      </c>
      <c r="L614" s="653">
        <v>4.5999999999999996</v>
      </c>
      <c r="M614" s="662" t="s">
        <v>67</v>
      </c>
      <c r="N614" s="662" t="s">
        <v>64</v>
      </c>
      <c r="O614" s="662" t="s">
        <v>90</v>
      </c>
      <c r="P614" s="662" t="s">
        <v>65</v>
      </c>
      <c r="Q614" s="662" t="s">
        <v>65</v>
      </c>
      <c r="R614" s="662" t="s">
        <v>66</v>
      </c>
      <c r="S614" s="662" t="s">
        <v>65</v>
      </c>
      <c r="T614" s="662" t="s">
        <v>67</v>
      </c>
      <c r="U614" s="662" t="s">
        <v>165</v>
      </c>
      <c r="V614" s="653" t="s">
        <v>56</v>
      </c>
      <c r="W614" s="662" t="s">
        <v>243</v>
      </c>
      <c r="X614" s="662" t="s">
        <v>201</v>
      </c>
      <c r="Y614" s="654"/>
      <c r="Z614" s="653" t="s">
        <v>56</v>
      </c>
      <c r="AA614" s="662" t="s">
        <v>2958</v>
      </c>
      <c r="AB614" s="662" t="s">
        <v>72</v>
      </c>
      <c r="AC614" s="662" t="s">
        <v>2946</v>
      </c>
      <c r="AD614" s="662" t="s">
        <v>73</v>
      </c>
      <c r="AE614" s="653" t="s">
        <v>56</v>
      </c>
      <c r="AF614" s="653" t="s">
        <v>56</v>
      </c>
      <c r="AG614" s="662" t="s">
        <v>72</v>
      </c>
      <c r="AH614" s="653" t="s">
        <v>56</v>
      </c>
      <c r="AI614" s="653">
        <v>61.8</v>
      </c>
      <c r="AJ614" s="653">
        <v>65</v>
      </c>
      <c r="AK614" s="654" t="s">
        <v>7127</v>
      </c>
      <c r="AL614" s="653" t="s">
        <v>56</v>
      </c>
      <c r="AM614" s="653" t="s">
        <v>56</v>
      </c>
      <c r="AN614" s="653" t="s">
        <v>56</v>
      </c>
      <c r="AO614" s="654" t="s">
        <v>7128</v>
      </c>
      <c r="AP614" s="654" t="s">
        <v>7129</v>
      </c>
      <c r="AQ614" s="654" t="s">
        <v>7130</v>
      </c>
      <c r="AR614" s="654" t="s">
        <v>7131</v>
      </c>
      <c r="AS614" s="654" t="s">
        <v>7132</v>
      </c>
      <c r="AT614" s="653" t="s">
        <v>56</v>
      </c>
      <c r="AU614" s="653" t="s">
        <v>56</v>
      </c>
      <c r="AV614" s="654" t="s">
        <v>7133</v>
      </c>
      <c r="AW614" s="654" t="s">
        <v>7134</v>
      </c>
      <c r="AX614" s="653" t="s">
        <v>56</v>
      </c>
      <c r="AY614" s="662" t="s">
        <v>7135</v>
      </c>
      <c r="AZ614" s="653" t="s">
        <v>56</v>
      </c>
      <c r="BA614" s="669" t="s">
        <v>5173</v>
      </c>
      <c r="BB614" s="669">
        <f t="shared" si="9"/>
        <v>4459</v>
      </c>
      <c r="BC614" s="659">
        <v>147875</v>
      </c>
    </row>
    <row r="615" spans="1:55" x14ac:dyDescent="0.3">
      <c r="A615" s="669" t="s">
        <v>2408</v>
      </c>
      <c r="B615" s="653" t="s">
        <v>7136</v>
      </c>
      <c r="C615" s="662" t="s">
        <v>3025</v>
      </c>
      <c r="D615" s="654" t="s">
        <v>58</v>
      </c>
      <c r="E615" s="662" t="s">
        <v>5363</v>
      </c>
      <c r="F615" s="659">
        <v>0.7</v>
      </c>
      <c r="G615" s="666" t="s">
        <v>7137</v>
      </c>
      <c r="H615" s="653">
        <v>-46.3</v>
      </c>
      <c r="I615" s="662" t="s">
        <v>146</v>
      </c>
      <c r="J615" s="662" t="s">
        <v>7138</v>
      </c>
      <c r="K615" s="665">
        <v>1.512</v>
      </c>
      <c r="L615" s="653">
        <v>2.8</v>
      </c>
      <c r="M615" s="662" t="s">
        <v>200</v>
      </c>
      <c r="N615" s="662" t="s">
        <v>64</v>
      </c>
      <c r="O615" s="653" t="s">
        <v>56</v>
      </c>
      <c r="P615" s="662" t="s">
        <v>65</v>
      </c>
      <c r="Q615" s="662" t="s">
        <v>65</v>
      </c>
      <c r="R615" s="662" t="s">
        <v>91</v>
      </c>
      <c r="S615" s="662" t="s">
        <v>65</v>
      </c>
      <c r="T615" s="662" t="s">
        <v>67</v>
      </c>
      <c r="U615" s="662" t="s">
        <v>68</v>
      </c>
      <c r="V615" s="662" t="s">
        <v>128</v>
      </c>
      <c r="W615" s="662" t="s">
        <v>110</v>
      </c>
      <c r="X615" s="662" t="s">
        <v>536</v>
      </c>
      <c r="Y615" s="654"/>
      <c r="Z615" s="653" t="s">
        <v>56</v>
      </c>
      <c r="AA615" s="662" t="s">
        <v>2958</v>
      </c>
      <c r="AB615" s="662" t="s">
        <v>72</v>
      </c>
      <c r="AC615" s="662" t="s">
        <v>2946</v>
      </c>
      <c r="AD615" s="662" t="s">
        <v>73</v>
      </c>
      <c r="AE615" s="653" t="s">
        <v>56</v>
      </c>
      <c r="AF615" s="653" t="s">
        <v>56</v>
      </c>
      <c r="AG615" s="662" t="s">
        <v>72</v>
      </c>
      <c r="AH615" s="653" t="s">
        <v>56</v>
      </c>
      <c r="AI615" s="653">
        <v>65.5</v>
      </c>
      <c r="AJ615" s="653">
        <v>68</v>
      </c>
      <c r="AK615" s="654" t="s">
        <v>7139</v>
      </c>
      <c r="AL615" s="653" t="s">
        <v>56</v>
      </c>
      <c r="AM615" s="653" t="s">
        <v>56</v>
      </c>
      <c r="AN615" s="653" t="s">
        <v>56</v>
      </c>
      <c r="AO615" s="654" t="s">
        <v>7140</v>
      </c>
      <c r="AP615" s="654" t="s">
        <v>7141</v>
      </c>
      <c r="AQ615" s="654" t="s">
        <v>7142</v>
      </c>
      <c r="AR615" s="654" t="s">
        <v>7143</v>
      </c>
      <c r="AS615" s="654" t="s">
        <v>7144</v>
      </c>
      <c r="AT615" s="653" t="s">
        <v>56</v>
      </c>
      <c r="AU615" s="653" t="s">
        <v>56</v>
      </c>
      <c r="AV615" s="654" t="s">
        <v>7145</v>
      </c>
      <c r="AW615" s="654" t="s">
        <v>7146</v>
      </c>
      <c r="AX615" s="653" t="s">
        <v>56</v>
      </c>
      <c r="AY615" s="662" t="s">
        <v>4107</v>
      </c>
      <c r="AZ615" s="653" t="s">
        <v>56</v>
      </c>
      <c r="BA615" s="669" t="s">
        <v>2303</v>
      </c>
      <c r="BB615" s="669">
        <f t="shared" si="9"/>
        <v>2450</v>
      </c>
      <c r="BC615" s="659">
        <v>114030</v>
      </c>
    </row>
    <row r="616" spans="1:55" x14ac:dyDescent="0.3">
      <c r="A616" s="669" t="s">
        <v>2421</v>
      </c>
      <c r="B616" s="653" t="s">
        <v>7147</v>
      </c>
      <c r="C616" s="653" t="s">
        <v>56</v>
      </c>
      <c r="D616" s="654" t="s">
        <v>58</v>
      </c>
      <c r="E616" s="662" t="s">
        <v>5459</v>
      </c>
      <c r="F616" s="659">
        <v>0.9</v>
      </c>
      <c r="G616" s="666" t="s">
        <v>7148</v>
      </c>
      <c r="H616" s="653">
        <v>-58.9</v>
      </c>
      <c r="I616" s="662" t="s">
        <v>125</v>
      </c>
      <c r="J616" s="662" t="s">
        <v>7149</v>
      </c>
      <c r="K616" s="665">
        <v>1.0409999999999999</v>
      </c>
      <c r="L616" s="653">
        <v>1.7</v>
      </c>
      <c r="M616" s="662" t="s">
        <v>127</v>
      </c>
      <c r="N616" s="662" t="s">
        <v>64</v>
      </c>
      <c r="O616" s="653" t="s">
        <v>56</v>
      </c>
      <c r="P616" s="662" t="s">
        <v>65</v>
      </c>
      <c r="Q616" s="662" t="s">
        <v>65</v>
      </c>
      <c r="R616" s="662" t="s">
        <v>65</v>
      </c>
      <c r="S616" s="662" t="s">
        <v>65</v>
      </c>
      <c r="T616" s="662" t="s">
        <v>67</v>
      </c>
      <c r="U616" s="662" t="s">
        <v>165</v>
      </c>
      <c r="V616" s="653" t="s">
        <v>56</v>
      </c>
      <c r="W616" s="662" t="s">
        <v>110</v>
      </c>
      <c r="X616" s="662" t="s">
        <v>201</v>
      </c>
      <c r="Y616" s="654"/>
      <c r="Z616" s="653" t="s">
        <v>56</v>
      </c>
      <c r="AA616" s="662" t="s">
        <v>2946</v>
      </c>
      <c r="AB616" s="662" t="s">
        <v>72</v>
      </c>
      <c r="AC616" s="662" t="s">
        <v>2946</v>
      </c>
      <c r="AD616" s="662" t="s">
        <v>73</v>
      </c>
      <c r="AE616" s="653" t="s">
        <v>56</v>
      </c>
      <c r="AF616" s="653" t="s">
        <v>56</v>
      </c>
      <c r="AG616" s="662" t="s">
        <v>72</v>
      </c>
      <c r="AH616" s="653" t="s">
        <v>56</v>
      </c>
      <c r="AI616" s="653">
        <v>71.2</v>
      </c>
      <c r="AJ616" s="653">
        <v>73</v>
      </c>
      <c r="AK616" s="654" t="s">
        <v>7150</v>
      </c>
      <c r="AL616" s="653" t="s">
        <v>56</v>
      </c>
      <c r="AM616" s="653" t="s">
        <v>56</v>
      </c>
      <c r="AN616" s="653" t="s">
        <v>56</v>
      </c>
      <c r="AO616" s="654" t="s">
        <v>7151</v>
      </c>
      <c r="AP616" s="654" t="s">
        <v>7152</v>
      </c>
      <c r="AQ616" s="654" t="s">
        <v>7153</v>
      </c>
      <c r="AR616" s="654" t="s">
        <v>7154</v>
      </c>
      <c r="AS616" s="654" t="s">
        <v>7155</v>
      </c>
      <c r="AT616" s="653" t="s">
        <v>56</v>
      </c>
      <c r="AU616" s="653" t="s">
        <v>56</v>
      </c>
      <c r="AV616" s="654" t="s">
        <v>7156</v>
      </c>
      <c r="AW616" s="654" t="s">
        <v>7157</v>
      </c>
      <c r="AX616" s="653" t="s">
        <v>56</v>
      </c>
      <c r="AY616" s="662" t="s">
        <v>1068</v>
      </c>
      <c r="AZ616" s="653" t="s">
        <v>56</v>
      </c>
      <c r="BA616" s="669" t="s">
        <v>4888</v>
      </c>
      <c r="BB616" s="669">
        <f t="shared" si="9"/>
        <v>4140</v>
      </c>
      <c r="BC616" s="659">
        <v>147420</v>
      </c>
    </row>
    <row r="617" spans="1:55" x14ac:dyDescent="0.3">
      <c r="A617" s="669" t="s">
        <v>2434</v>
      </c>
      <c r="B617" s="653" t="s">
        <v>7158</v>
      </c>
      <c r="C617" s="653" t="s">
        <v>56</v>
      </c>
      <c r="D617" s="654" t="s">
        <v>58</v>
      </c>
      <c r="E617" s="662" t="s">
        <v>5329</v>
      </c>
      <c r="F617" s="659">
        <v>0.9</v>
      </c>
      <c r="G617" s="666" t="s">
        <v>4426</v>
      </c>
      <c r="H617" s="653">
        <v>-58.7</v>
      </c>
      <c r="I617" s="662" t="s">
        <v>163</v>
      </c>
      <c r="J617" s="662" t="s">
        <v>7159</v>
      </c>
      <c r="K617" s="665">
        <v>1.26</v>
      </c>
      <c r="L617" s="653">
        <v>3.4</v>
      </c>
      <c r="M617" s="662" t="s">
        <v>67</v>
      </c>
      <c r="N617" s="662" t="s">
        <v>64</v>
      </c>
      <c r="O617" s="653" t="s">
        <v>56</v>
      </c>
      <c r="P617" s="662" t="s">
        <v>91</v>
      </c>
      <c r="Q617" s="662" t="s">
        <v>65</v>
      </c>
      <c r="R617" s="662" t="s">
        <v>65</v>
      </c>
      <c r="S617" s="662" t="s">
        <v>65</v>
      </c>
      <c r="T617" s="662" t="s">
        <v>67</v>
      </c>
      <c r="U617" s="662" t="s">
        <v>165</v>
      </c>
      <c r="V617" s="653" t="s">
        <v>56</v>
      </c>
      <c r="W617" s="662" t="s">
        <v>243</v>
      </c>
      <c r="X617" s="662" t="s">
        <v>184</v>
      </c>
      <c r="Y617" s="654"/>
      <c r="Z617" s="653" t="s">
        <v>56</v>
      </c>
      <c r="AA617" s="662" t="s">
        <v>2935</v>
      </c>
      <c r="AB617" s="662" t="s">
        <v>72</v>
      </c>
      <c r="AC617" s="662" t="s">
        <v>72</v>
      </c>
      <c r="AD617" s="662" t="s">
        <v>73</v>
      </c>
      <c r="AE617" s="653" t="s">
        <v>56</v>
      </c>
      <c r="AF617" s="653" t="s">
        <v>56</v>
      </c>
      <c r="AG617" s="662" t="s">
        <v>72</v>
      </c>
      <c r="AH617" s="653" t="s">
        <v>56</v>
      </c>
      <c r="AI617" s="653">
        <v>68</v>
      </c>
      <c r="AJ617" s="653">
        <v>70</v>
      </c>
      <c r="AK617" s="654" t="s">
        <v>7160</v>
      </c>
      <c r="AL617" s="653" t="s">
        <v>56</v>
      </c>
      <c r="AM617" s="653" t="s">
        <v>56</v>
      </c>
      <c r="AN617" s="653" t="s">
        <v>56</v>
      </c>
      <c r="AO617" s="654" t="s">
        <v>7161</v>
      </c>
      <c r="AP617" s="654" t="s">
        <v>7162</v>
      </c>
      <c r="AQ617" s="654" t="s">
        <v>7163</v>
      </c>
      <c r="AR617" s="654" t="s">
        <v>7164</v>
      </c>
      <c r="AS617" s="654" t="s">
        <v>7165</v>
      </c>
      <c r="AT617" s="653" t="s">
        <v>56</v>
      </c>
      <c r="AU617" s="653" t="s">
        <v>56</v>
      </c>
      <c r="AV617" s="654" t="s">
        <v>7166</v>
      </c>
      <c r="AW617" s="654" t="s">
        <v>7167</v>
      </c>
      <c r="AX617" s="653" t="s">
        <v>56</v>
      </c>
      <c r="AY617" s="662" t="s">
        <v>1068</v>
      </c>
      <c r="AZ617" s="653" t="s">
        <v>56</v>
      </c>
      <c r="BA617" s="669" t="s">
        <v>4888</v>
      </c>
      <c r="BB617" s="669">
        <f t="shared" si="9"/>
        <v>4140</v>
      </c>
      <c r="BC617" s="659">
        <v>148140</v>
      </c>
    </row>
    <row r="618" spans="1:55" x14ac:dyDescent="0.3">
      <c r="A618" s="669" t="s">
        <v>2447</v>
      </c>
      <c r="B618" s="653" t="s">
        <v>7168</v>
      </c>
      <c r="C618" s="653" t="s">
        <v>56</v>
      </c>
      <c r="D618" s="654" t="s">
        <v>58</v>
      </c>
      <c r="E618" s="662" t="s">
        <v>5329</v>
      </c>
      <c r="F618" s="659">
        <v>0.91</v>
      </c>
      <c r="G618" s="666" t="s">
        <v>2250</v>
      </c>
      <c r="H618" s="653">
        <v>-61.1</v>
      </c>
      <c r="I618" s="662" t="s">
        <v>125</v>
      </c>
      <c r="J618" s="662" t="s">
        <v>7169</v>
      </c>
      <c r="K618" s="665">
        <v>1.2010000000000001</v>
      </c>
      <c r="L618" s="653">
        <v>2.7</v>
      </c>
      <c r="M618" s="662" t="s">
        <v>67</v>
      </c>
      <c r="N618" s="662" t="s">
        <v>64</v>
      </c>
      <c r="O618" s="653" t="s">
        <v>56</v>
      </c>
      <c r="P618" s="662" t="s">
        <v>65</v>
      </c>
      <c r="Q618" s="662" t="s">
        <v>65</v>
      </c>
      <c r="R618" s="662" t="s">
        <v>65</v>
      </c>
      <c r="S618" s="662" t="s">
        <v>65</v>
      </c>
      <c r="T618" s="662" t="s">
        <v>67</v>
      </c>
      <c r="U618" s="662" t="s">
        <v>165</v>
      </c>
      <c r="V618" s="653" t="s">
        <v>56</v>
      </c>
      <c r="W618" s="662" t="s">
        <v>243</v>
      </c>
      <c r="X618" s="662" t="s">
        <v>201</v>
      </c>
      <c r="Y618" s="654"/>
      <c r="Z618" s="653" t="s">
        <v>56</v>
      </c>
      <c r="AA618" s="662" t="s">
        <v>3029</v>
      </c>
      <c r="AB618" s="662" t="s">
        <v>72</v>
      </c>
      <c r="AC618" s="662" t="s">
        <v>2946</v>
      </c>
      <c r="AD618" s="662" t="s">
        <v>73</v>
      </c>
      <c r="AE618" s="653" t="s">
        <v>56</v>
      </c>
      <c r="AF618" s="653" t="s">
        <v>56</v>
      </c>
      <c r="AG618" s="662" t="s">
        <v>72</v>
      </c>
      <c r="AH618" s="653" t="s">
        <v>56</v>
      </c>
      <c r="AI618" s="653">
        <v>68.7</v>
      </c>
      <c r="AJ618" s="653">
        <v>70</v>
      </c>
      <c r="AK618" s="654" t="s">
        <v>7170</v>
      </c>
      <c r="AL618" s="653" t="s">
        <v>56</v>
      </c>
      <c r="AM618" s="653" t="s">
        <v>56</v>
      </c>
      <c r="AN618" s="653" t="s">
        <v>56</v>
      </c>
      <c r="AO618" s="654" t="s">
        <v>7171</v>
      </c>
      <c r="AP618" s="654" t="s">
        <v>7172</v>
      </c>
      <c r="AQ618" s="654" t="s">
        <v>7173</v>
      </c>
      <c r="AR618" s="654" t="s">
        <v>7174</v>
      </c>
      <c r="AS618" s="654" t="s">
        <v>7175</v>
      </c>
      <c r="AT618" s="653" t="s">
        <v>56</v>
      </c>
      <c r="AU618" s="653" t="s">
        <v>56</v>
      </c>
      <c r="AV618" s="654" t="s">
        <v>7176</v>
      </c>
      <c r="AW618" s="654" t="s">
        <v>7177</v>
      </c>
      <c r="AX618" s="653" t="s">
        <v>56</v>
      </c>
      <c r="AY618" s="662" t="s">
        <v>312</v>
      </c>
      <c r="AZ618" s="653" t="s">
        <v>56</v>
      </c>
      <c r="BA618" s="669" t="s">
        <v>5173</v>
      </c>
      <c r="BB618" s="669">
        <f t="shared" si="9"/>
        <v>4459</v>
      </c>
      <c r="BC618" s="659">
        <v>150241</v>
      </c>
    </row>
    <row r="619" spans="1:55" x14ac:dyDescent="0.3">
      <c r="A619" s="669" t="s">
        <v>2460</v>
      </c>
      <c r="B619" s="653" t="s">
        <v>7178</v>
      </c>
      <c r="C619" s="653" t="s">
        <v>56</v>
      </c>
      <c r="D619" s="654" t="s">
        <v>58</v>
      </c>
      <c r="E619" s="662" t="s">
        <v>5459</v>
      </c>
      <c r="F619" s="659">
        <v>0.71</v>
      </c>
      <c r="G619" s="666" t="s">
        <v>7179</v>
      </c>
      <c r="H619" s="653">
        <v>-47.6</v>
      </c>
      <c r="I619" s="662" t="s">
        <v>125</v>
      </c>
      <c r="J619" s="662" t="s">
        <v>7180</v>
      </c>
      <c r="K619" s="665">
        <v>1.018</v>
      </c>
      <c r="L619" s="653">
        <v>3</v>
      </c>
      <c r="M619" s="662" t="s">
        <v>67</v>
      </c>
      <c r="N619" s="662" t="s">
        <v>64</v>
      </c>
      <c r="O619" s="653" t="s">
        <v>56</v>
      </c>
      <c r="P619" s="662" t="s">
        <v>65</v>
      </c>
      <c r="Q619" s="662" t="s">
        <v>65</v>
      </c>
      <c r="R619" s="662" t="s">
        <v>65</v>
      </c>
      <c r="S619" s="662" t="s">
        <v>65</v>
      </c>
      <c r="T619" s="662" t="s">
        <v>67</v>
      </c>
      <c r="U619" s="662" t="s">
        <v>68</v>
      </c>
      <c r="V619" s="662" t="s">
        <v>128</v>
      </c>
      <c r="W619" s="662" t="s">
        <v>110</v>
      </c>
      <c r="X619" s="662" t="s">
        <v>1477</v>
      </c>
      <c r="Y619" s="654"/>
      <c r="Z619" s="653" t="s">
        <v>56</v>
      </c>
      <c r="AA619" s="662" t="s">
        <v>2958</v>
      </c>
      <c r="AB619" s="662" t="s">
        <v>72</v>
      </c>
      <c r="AC619" s="662" t="s">
        <v>2946</v>
      </c>
      <c r="AD619" s="662" t="s">
        <v>73</v>
      </c>
      <c r="AE619" s="653" t="s">
        <v>56</v>
      </c>
      <c r="AF619" s="653" t="s">
        <v>56</v>
      </c>
      <c r="AG619" s="662" t="s">
        <v>72</v>
      </c>
      <c r="AH619" s="653" t="s">
        <v>56</v>
      </c>
      <c r="AI619" s="653">
        <v>70.900000000000006</v>
      </c>
      <c r="AJ619" s="653">
        <v>70</v>
      </c>
      <c r="AK619" s="654" t="s">
        <v>7181</v>
      </c>
      <c r="AL619" s="653" t="s">
        <v>56</v>
      </c>
      <c r="AM619" s="653" t="s">
        <v>56</v>
      </c>
      <c r="AN619" s="653" t="s">
        <v>56</v>
      </c>
      <c r="AO619" s="654" t="s">
        <v>7182</v>
      </c>
      <c r="AP619" s="654" t="s">
        <v>7183</v>
      </c>
      <c r="AQ619" s="654" t="s">
        <v>7184</v>
      </c>
      <c r="AR619" s="654" t="s">
        <v>7185</v>
      </c>
      <c r="AS619" s="654" t="s">
        <v>7186</v>
      </c>
      <c r="AT619" s="653" t="s">
        <v>56</v>
      </c>
      <c r="AU619" s="653" t="s">
        <v>56</v>
      </c>
      <c r="AV619" s="654" t="s">
        <v>7187</v>
      </c>
      <c r="AW619" s="654" t="s">
        <v>7188</v>
      </c>
      <c r="AX619" s="653" t="s">
        <v>56</v>
      </c>
      <c r="AY619" s="662" t="s">
        <v>7189</v>
      </c>
      <c r="AZ619" s="653" t="s">
        <v>56</v>
      </c>
      <c r="BA619" s="669" t="s">
        <v>3183</v>
      </c>
      <c r="BB619" s="669">
        <f t="shared" si="9"/>
        <v>2627</v>
      </c>
      <c r="BC619" s="659">
        <v>119351</v>
      </c>
    </row>
    <row r="620" spans="1:55" x14ac:dyDescent="0.3">
      <c r="A620" s="669" t="s">
        <v>2472</v>
      </c>
      <c r="B620" s="653" t="s">
        <v>7190</v>
      </c>
      <c r="C620" s="653" t="s">
        <v>56</v>
      </c>
      <c r="D620" s="654" t="s">
        <v>58</v>
      </c>
      <c r="E620" s="662" t="s">
        <v>5363</v>
      </c>
      <c r="F620" s="659">
        <v>0.71</v>
      </c>
      <c r="G620" s="666" t="s">
        <v>7191</v>
      </c>
      <c r="H620" s="653">
        <v>-50.9</v>
      </c>
      <c r="I620" s="662" t="s">
        <v>125</v>
      </c>
      <c r="J620" s="662" t="s">
        <v>7192</v>
      </c>
      <c r="K620" s="665">
        <v>1.399</v>
      </c>
      <c r="L620" s="653">
        <v>2.6</v>
      </c>
      <c r="M620" s="653" t="s">
        <v>56</v>
      </c>
      <c r="N620" s="662" t="s">
        <v>64</v>
      </c>
      <c r="O620" s="653" t="s">
        <v>56</v>
      </c>
      <c r="P620" s="662" t="s">
        <v>65</v>
      </c>
      <c r="Q620" s="662" t="s">
        <v>65</v>
      </c>
      <c r="R620" s="662" t="s">
        <v>65</v>
      </c>
      <c r="S620" s="662" t="s">
        <v>65</v>
      </c>
      <c r="T620" s="662" t="s">
        <v>67</v>
      </c>
      <c r="U620" s="662" t="s">
        <v>165</v>
      </c>
      <c r="V620" s="653" t="s">
        <v>56</v>
      </c>
      <c r="W620" s="662" t="s">
        <v>259</v>
      </c>
      <c r="X620" s="662" t="s">
        <v>536</v>
      </c>
      <c r="Y620" s="654"/>
      <c r="Z620" s="653" t="s">
        <v>56</v>
      </c>
      <c r="AA620" s="662" t="s">
        <v>72</v>
      </c>
      <c r="AB620" s="662" t="s">
        <v>72</v>
      </c>
      <c r="AC620" s="662" t="s">
        <v>2946</v>
      </c>
      <c r="AD620" s="662" t="s">
        <v>73</v>
      </c>
      <c r="AE620" s="653" t="s">
        <v>56</v>
      </c>
      <c r="AF620" s="653" t="s">
        <v>56</v>
      </c>
      <c r="AG620" s="662" t="s">
        <v>72</v>
      </c>
      <c r="AH620" s="653" t="s">
        <v>56</v>
      </c>
      <c r="AI620" s="653">
        <v>64.599999999999994</v>
      </c>
      <c r="AJ620" s="653">
        <v>67</v>
      </c>
      <c r="AK620" s="654" t="s">
        <v>7193</v>
      </c>
      <c r="AL620" s="653" t="s">
        <v>56</v>
      </c>
      <c r="AM620" s="653" t="s">
        <v>56</v>
      </c>
      <c r="AN620" s="653" t="s">
        <v>56</v>
      </c>
      <c r="AO620" s="654" t="s">
        <v>7194</v>
      </c>
      <c r="AP620" s="654" t="s">
        <v>7195</v>
      </c>
      <c r="AQ620" s="654" t="s">
        <v>7196</v>
      </c>
      <c r="AR620" s="654" t="s">
        <v>7197</v>
      </c>
      <c r="AS620" s="654" t="s">
        <v>7198</v>
      </c>
      <c r="AT620" s="653" t="s">
        <v>56</v>
      </c>
      <c r="AU620" s="653" t="s">
        <v>56</v>
      </c>
      <c r="AV620" s="654" t="s">
        <v>7199</v>
      </c>
      <c r="AW620" s="654" t="s">
        <v>7200</v>
      </c>
      <c r="AX620" s="653" t="s">
        <v>56</v>
      </c>
      <c r="AY620" s="662" t="s">
        <v>270</v>
      </c>
      <c r="AZ620" s="653" t="s">
        <v>56</v>
      </c>
      <c r="BA620" s="669" t="s">
        <v>2540</v>
      </c>
      <c r="BB620" s="669">
        <f t="shared" si="9"/>
        <v>2840</v>
      </c>
      <c r="BC620" s="659">
        <v>120913</v>
      </c>
    </row>
    <row r="621" spans="1:55" x14ac:dyDescent="0.3">
      <c r="A621" s="669" t="s">
        <v>2487</v>
      </c>
      <c r="B621" s="653" t="s">
        <v>7201</v>
      </c>
      <c r="C621" s="653" t="s">
        <v>56</v>
      </c>
      <c r="D621" s="654" t="s">
        <v>58</v>
      </c>
      <c r="E621" s="662" t="s">
        <v>5363</v>
      </c>
      <c r="F621" s="659">
        <v>0.51</v>
      </c>
      <c r="G621" s="666" t="s">
        <v>7191</v>
      </c>
      <c r="H621" s="653">
        <v>-40.5</v>
      </c>
      <c r="I621" s="662" t="s">
        <v>163</v>
      </c>
      <c r="J621" s="662" t="s">
        <v>7202</v>
      </c>
      <c r="K621" s="665">
        <v>1.5329999999999999</v>
      </c>
      <c r="L621" s="653">
        <v>2.9</v>
      </c>
      <c r="M621" s="653" t="s">
        <v>56</v>
      </c>
      <c r="N621" s="662" t="s">
        <v>64</v>
      </c>
      <c r="O621" s="653" t="s">
        <v>56</v>
      </c>
      <c r="P621" s="662" t="s">
        <v>65</v>
      </c>
      <c r="Q621" s="662" t="s">
        <v>65</v>
      </c>
      <c r="R621" s="662" t="s">
        <v>65</v>
      </c>
      <c r="S621" s="662" t="s">
        <v>65</v>
      </c>
      <c r="T621" s="662" t="s">
        <v>67</v>
      </c>
      <c r="U621" s="662" t="s">
        <v>165</v>
      </c>
      <c r="V621" s="653" t="s">
        <v>56</v>
      </c>
      <c r="W621" s="662" t="s">
        <v>166</v>
      </c>
      <c r="X621" s="662" t="s">
        <v>1477</v>
      </c>
      <c r="Y621" s="654"/>
      <c r="Z621" s="653" t="s">
        <v>56</v>
      </c>
      <c r="AA621" s="662" t="s">
        <v>2958</v>
      </c>
      <c r="AB621" s="662" t="s">
        <v>72</v>
      </c>
      <c r="AC621" s="662" t="s">
        <v>2946</v>
      </c>
      <c r="AD621" s="662" t="s">
        <v>73</v>
      </c>
      <c r="AE621" s="653" t="s">
        <v>56</v>
      </c>
      <c r="AF621" s="653" t="s">
        <v>56</v>
      </c>
      <c r="AG621" s="662" t="s">
        <v>72</v>
      </c>
      <c r="AH621" s="653" t="s">
        <v>56</v>
      </c>
      <c r="AI621" s="653">
        <v>61.6</v>
      </c>
      <c r="AJ621" s="653">
        <v>66</v>
      </c>
      <c r="AK621" s="654" t="s">
        <v>7203</v>
      </c>
      <c r="AL621" s="653" t="s">
        <v>56</v>
      </c>
      <c r="AM621" s="653" t="s">
        <v>56</v>
      </c>
      <c r="AN621" s="653" t="s">
        <v>56</v>
      </c>
      <c r="AO621" s="654" t="s">
        <v>7204</v>
      </c>
      <c r="AP621" s="654" t="s">
        <v>7205</v>
      </c>
      <c r="AQ621" s="654" t="s">
        <v>7206</v>
      </c>
      <c r="AR621" s="654" t="s">
        <v>7207</v>
      </c>
      <c r="AS621" s="654" t="s">
        <v>7208</v>
      </c>
      <c r="AT621" s="653" t="s">
        <v>56</v>
      </c>
      <c r="AU621" s="653" t="s">
        <v>56</v>
      </c>
      <c r="AV621" s="654" t="s">
        <v>7209</v>
      </c>
      <c r="AW621" s="654" t="s">
        <v>7210</v>
      </c>
      <c r="AX621" s="653" t="s">
        <v>56</v>
      </c>
      <c r="AY621" s="662" t="s">
        <v>177</v>
      </c>
      <c r="AZ621" s="653" t="s">
        <v>56</v>
      </c>
      <c r="BA621" s="669" t="s">
        <v>2756</v>
      </c>
      <c r="BB621" s="669">
        <f t="shared" si="9"/>
        <v>1683</v>
      </c>
      <c r="BC621" s="659">
        <v>86853</v>
      </c>
    </row>
    <row r="622" spans="1:55" x14ac:dyDescent="0.3">
      <c r="A622" s="669" t="s">
        <v>2500</v>
      </c>
      <c r="B622" s="653" t="s">
        <v>7211</v>
      </c>
      <c r="C622" s="653" t="s">
        <v>56</v>
      </c>
      <c r="D622" s="654" t="s">
        <v>58</v>
      </c>
      <c r="E622" s="662" t="s">
        <v>5363</v>
      </c>
      <c r="F622" s="659">
        <v>0.71</v>
      </c>
      <c r="G622" s="666" t="s">
        <v>7212</v>
      </c>
      <c r="H622" s="653">
        <v>-48.2</v>
      </c>
      <c r="I622" s="662" t="s">
        <v>146</v>
      </c>
      <c r="J622" s="662" t="s">
        <v>7213</v>
      </c>
      <c r="K622" s="665">
        <v>1.4350000000000001</v>
      </c>
      <c r="L622" s="653">
        <v>2.9</v>
      </c>
      <c r="M622" s="662" t="s">
        <v>67</v>
      </c>
      <c r="N622" s="662" t="s">
        <v>64</v>
      </c>
      <c r="O622" s="653" t="s">
        <v>56</v>
      </c>
      <c r="P622" s="662" t="s">
        <v>65</v>
      </c>
      <c r="Q622" s="662" t="s">
        <v>65</v>
      </c>
      <c r="R622" s="662" t="s">
        <v>91</v>
      </c>
      <c r="S622" s="662" t="s">
        <v>65</v>
      </c>
      <c r="T622" s="662" t="s">
        <v>67</v>
      </c>
      <c r="U622" s="662" t="s">
        <v>165</v>
      </c>
      <c r="V622" s="653" t="s">
        <v>56</v>
      </c>
      <c r="W622" s="662" t="s">
        <v>243</v>
      </c>
      <c r="X622" s="662" t="s">
        <v>536</v>
      </c>
      <c r="Y622" s="654"/>
      <c r="Z622" s="653" t="s">
        <v>56</v>
      </c>
      <c r="AA622" s="662" t="s">
        <v>2958</v>
      </c>
      <c r="AB622" s="662" t="s">
        <v>72</v>
      </c>
      <c r="AC622" s="662" t="s">
        <v>2946</v>
      </c>
      <c r="AD622" s="662" t="s">
        <v>73</v>
      </c>
      <c r="AE622" s="653" t="s">
        <v>56</v>
      </c>
      <c r="AF622" s="653" t="s">
        <v>56</v>
      </c>
      <c r="AG622" s="662" t="s">
        <v>72</v>
      </c>
      <c r="AH622" s="653" t="s">
        <v>56</v>
      </c>
      <c r="AI622" s="653">
        <v>65.5</v>
      </c>
      <c r="AJ622" s="653">
        <v>67</v>
      </c>
      <c r="AK622" s="654" t="s">
        <v>7214</v>
      </c>
      <c r="AL622" s="653" t="s">
        <v>56</v>
      </c>
      <c r="AM622" s="653" t="s">
        <v>56</v>
      </c>
      <c r="AN622" s="653" t="s">
        <v>56</v>
      </c>
      <c r="AO622" s="654" t="s">
        <v>7215</v>
      </c>
      <c r="AP622" s="654" t="s">
        <v>7216</v>
      </c>
      <c r="AQ622" s="654" t="s">
        <v>7217</v>
      </c>
      <c r="AR622" s="654" t="s">
        <v>7218</v>
      </c>
      <c r="AS622" s="654" t="s">
        <v>7219</v>
      </c>
      <c r="AT622" s="653" t="s">
        <v>56</v>
      </c>
      <c r="AU622" s="653" t="s">
        <v>56</v>
      </c>
      <c r="AV622" s="654" t="s">
        <v>7220</v>
      </c>
      <c r="AW622" s="654" t="s">
        <v>7221</v>
      </c>
      <c r="AX622" s="653" t="s">
        <v>56</v>
      </c>
      <c r="AY622" s="662" t="s">
        <v>353</v>
      </c>
      <c r="AZ622" s="653" t="s">
        <v>56</v>
      </c>
      <c r="BA622" s="669" t="s">
        <v>2144</v>
      </c>
      <c r="BB622" s="669">
        <f t="shared" si="9"/>
        <v>2698</v>
      </c>
      <c r="BC622" s="659">
        <v>121197</v>
      </c>
    </row>
    <row r="623" spans="1:55" x14ac:dyDescent="0.3">
      <c r="A623" s="669" t="s">
        <v>2513</v>
      </c>
      <c r="B623" s="653" t="s">
        <v>7222</v>
      </c>
      <c r="C623" s="653" t="s">
        <v>56</v>
      </c>
      <c r="D623" s="654" t="s">
        <v>58</v>
      </c>
      <c r="E623" s="662" t="s">
        <v>5459</v>
      </c>
      <c r="F623" s="659">
        <v>0.71</v>
      </c>
      <c r="G623" s="666" t="s">
        <v>4619</v>
      </c>
      <c r="H623" s="653">
        <v>-49.5</v>
      </c>
      <c r="I623" s="662" t="s">
        <v>163</v>
      </c>
      <c r="J623" s="662" t="s">
        <v>7223</v>
      </c>
      <c r="K623" s="665">
        <v>1.004</v>
      </c>
      <c r="L623" s="653">
        <v>1.9</v>
      </c>
      <c r="M623" s="653" t="s">
        <v>56</v>
      </c>
      <c r="N623" s="662" t="s">
        <v>64</v>
      </c>
      <c r="O623" s="653" t="s">
        <v>56</v>
      </c>
      <c r="P623" s="662" t="s">
        <v>65</v>
      </c>
      <c r="Q623" s="662" t="s">
        <v>65</v>
      </c>
      <c r="R623" s="662" t="s">
        <v>65</v>
      </c>
      <c r="S623" s="662" t="s">
        <v>65</v>
      </c>
      <c r="T623" s="662" t="s">
        <v>67</v>
      </c>
      <c r="U623" s="662" t="s">
        <v>165</v>
      </c>
      <c r="V623" s="653" t="s">
        <v>56</v>
      </c>
      <c r="W623" s="662" t="s">
        <v>259</v>
      </c>
      <c r="X623" s="662" t="s">
        <v>536</v>
      </c>
      <c r="Y623" s="654"/>
      <c r="Z623" s="653" t="s">
        <v>56</v>
      </c>
      <c r="AA623" s="662" t="s">
        <v>2958</v>
      </c>
      <c r="AB623" s="662" t="s">
        <v>72</v>
      </c>
      <c r="AC623" s="662" t="s">
        <v>2946</v>
      </c>
      <c r="AD623" s="662" t="s">
        <v>73</v>
      </c>
      <c r="AE623" s="653" t="s">
        <v>56</v>
      </c>
      <c r="AF623" s="653" t="s">
        <v>56</v>
      </c>
      <c r="AG623" s="662" t="s">
        <v>72</v>
      </c>
      <c r="AH623" s="653" t="s">
        <v>56</v>
      </c>
      <c r="AI623" s="653">
        <v>69.7</v>
      </c>
      <c r="AJ623" s="653">
        <v>71</v>
      </c>
      <c r="AK623" s="654" t="s">
        <v>7224</v>
      </c>
      <c r="AL623" s="653" t="s">
        <v>56</v>
      </c>
      <c r="AM623" s="653" t="s">
        <v>56</v>
      </c>
      <c r="AN623" s="653" t="s">
        <v>56</v>
      </c>
      <c r="AO623" s="654" t="s">
        <v>7225</v>
      </c>
      <c r="AP623" s="654" t="s">
        <v>7226</v>
      </c>
      <c r="AQ623" s="654" t="s">
        <v>7227</v>
      </c>
      <c r="AR623" s="654" t="s">
        <v>7228</v>
      </c>
      <c r="AS623" s="654" t="s">
        <v>7229</v>
      </c>
      <c r="AT623" s="653" t="s">
        <v>56</v>
      </c>
      <c r="AU623" s="653" t="s">
        <v>56</v>
      </c>
      <c r="AV623" s="654" t="s">
        <v>7230</v>
      </c>
      <c r="AW623" s="654" t="s">
        <v>7231</v>
      </c>
      <c r="AX623" s="653" t="s">
        <v>56</v>
      </c>
      <c r="AY623" s="662" t="s">
        <v>270</v>
      </c>
      <c r="AZ623" s="653" t="s">
        <v>56</v>
      </c>
      <c r="BA623" s="669" t="s">
        <v>2540</v>
      </c>
      <c r="BB623" s="669">
        <f t="shared" si="9"/>
        <v>2840</v>
      </c>
      <c r="BC623" s="659">
        <v>124321</v>
      </c>
    </row>
    <row r="624" spans="1:55" x14ac:dyDescent="0.3">
      <c r="A624" s="669" t="s">
        <v>2527</v>
      </c>
      <c r="B624" s="653" t="s">
        <v>7232</v>
      </c>
      <c r="C624" s="653" t="s">
        <v>56</v>
      </c>
      <c r="D624" s="654" t="s">
        <v>58</v>
      </c>
      <c r="E624" s="662" t="s">
        <v>5459</v>
      </c>
      <c r="F624" s="659">
        <v>0.73</v>
      </c>
      <c r="G624" s="666" t="s">
        <v>4034</v>
      </c>
      <c r="H624" s="653">
        <v>-49</v>
      </c>
      <c r="I624" s="662" t="s">
        <v>125</v>
      </c>
      <c r="J624" s="662" t="s">
        <v>7233</v>
      </c>
      <c r="K624" s="665">
        <v>1.002</v>
      </c>
      <c r="L624" s="653">
        <v>2.9</v>
      </c>
      <c r="M624" s="653" t="s">
        <v>56</v>
      </c>
      <c r="N624" s="662" t="s">
        <v>64</v>
      </c>
      <c r="O624" s="653" t="s">
        <v>56</v>
      </c>
      <c r="P624" s="662" t="s">
        <v>65</v>
      </c>
      <c r="Q624" s="662" t="s">
        <v>65</v>
      </c>
      <c r="R624" s="662" t="s">
        <v>65</v>
      </c>
      <c r="S624" s="662" t="s">
        <v>65</v>
      </c>
      <c r="T624" s="662" t="s">
        <v>67</v>
      </c>
      <c r="U624" s="662" t="s">
        <v>165</v>
      </c>
      <c r="V624" s="653" t="s">
        <v>56</v>
      </c>
      <c r="W624" s="662" t="s">
        <v>259</v>
      </c>
      <c r="X624" s="662" t="s">
        <v>536</v>
      </c>
      <c r="Y624" s="654"/>
      <c r="Z624" s="653" t="s">
        <v>56</v>
      </c>
      <c r="AA624" s="662" t="s">
        <v>2958</v>
      </c>
      <c r="AB624" s="662" t="s">
        <v>72</v>
      </c>
      <c r="AC624" s="662" t="s">
        <v>2946</v>
      </c>
      <c r="AD624" s="662" t="s">
        <v>73</v>
      </c>
      <c r="AE624" s="653" t="s">
        <v>56</v>
      </c>
      <c r="AF624" s="653" t="s">
        <v>56</v>
      </c>
      <c r="AG624" s="662" t="s">
        <v>72</v>
      </c>
      <c r="AH624" s="653" t="s">
        <v>56</v>
      </c>
      <c r="AI624" s="653">
        <v>70.5</v>
      </c>
      <c r="AJ624" s="653">
        <v>70</v>
      </c>
      <c r="AK624" s="654" t="s">
        <v>7234</v>
      </c>
      <c r="AL624" s="653" t="s">
        <v>56</v>
      </c>
      <c r="AM624" s="653" t="s">
        <v>56</v>
      </c>
      <c r="AN624" s="653" t="s">
        <v>56</v>
      </c>
      <c r="AO624" s="654" t="s">
        <v>7235</v>
      </c>
      <c r="AP624" s="654" t="s">
        <v>7236</v>
      </c>
      <c r="AQ624" s="654" t="s">
        <v>7237</v>
      </c>
      <c r="AR624" s="654" t="s">
        <v>7238</v>
      </c>
      <c r="AS624" s="654" t="s">
        <v>7239</v>
      </c>
      <c r="AT624" s="653" t="s">
        <v>56</v>
      </c>
      <c r="AU624" s="653" t="s">
        <v>56</v>
      </c>
      <c r="AV624" s="654" t="s">
        <v>7240</v>
      </c>
      <c r="AW624" s="654" t="s">
        <v>7241</v>
      </c>
      <c r="AX624" s="653" t="s">
        <v>56</v>
      </c>
      <c r="AY624" s="662" t="s">
        <v>353</v>
      </c>
      <c r="AZ624" s="653" t="s">
        <v>56</v>
      </c>
      <c r="BA624" s="669" t="s">
        <v>2540</v>
      </c>
      <c r="BB624" s="669">
        <f t="shared" si="9"/>
        <v>2920</v>
      </c>
      <c r="BC624" s="659">
        <v>129064</v>
      </c>
    </row>
    <row r="625" spans="1:55" x14ac:dyDescent="0.3">
      <c r="A625" s="669" t="s">
        <v>2541</v>
      </c>
      <c r="B625" s="653" t="s">
        <v>7242</v>
      </c>
      <c r="C625" s="653" t="s">
        <v>56</v>
      </c>
      <c r="D625" s="654" t="s">
        <v>58</v>
      </c>
      <c r="E625" s="662" t="s">
        <v>5459</v>
      </c>
      <c r="F625" s="659">
        <v>0.9</v>
      </c>
      <c r="G625" s="666" t="s">
        <v>4662</v>
      </c>
      <c r="H625" s="653">
        <v>-58.2</v>
      </c>
      <c r="I625" s="662" t="s">
        <v>125</v>
      </c>
      <c r="J625" s="662" t="s">
        <v>7243</v>
      </c>
      <c r="K625" s="665">
        <v>1.0469999999999999</v>
      </c>
      <c r="L625" s="653">
        <v>2</v>
      </c>
      <c r="M625" s="662" t="s">
        <v>63</v>
      </c>
      <c r="N625" s="662" t="s">
        <v>64</v>
      </c>
      <c r="O625" s="653" t="s">
        <v>56</v>
      </c>
      <c r="P625" s="662" t="s">
        <v>65</v>
      </c>
      <c r="Q625" s="662" t="s">
        <v>65</v>
      </c>
      <c r="R625" s="662" t="s">
        <v>91</v>
      </c>
      <c r="S625" s="662" t="s">
        <v>65</v>
      </c>
      <c r="T625" s="662" t="s">
        <v>67</v>
      </c>
      <c r="U625" s="662" t="s">
        <v>68</v>
      </c>
      <c r="V625" s="662" t="s">
        <v>69</v>
      </c>
      <c r="W625" s="662" t="s">
        <v>110</v>
      </c>
      <c r="X625" s="662" t="s">
        <v>536</v>
      </c>
      <c r="Y625" s="654"/>
      <c r="Z625" s="653" t="s">
        <v>56</v>
      </c>
      <c r="AA625" s="662" t="s">
        <v>2946</v>
      </c>
      <c r="AB625" s="662" t="s">
        <v>72</v>
      </c>
      <c r="AC625" s="662" t="s">
        <v>2946</v>
      </c>
      <c r="AD625" s="662" t="s">
        <v>73</v>
      </c>
      <c r="AE625" s="653" t="s">
        <v>56</v>
      </c>
      <c r="AF625" s="653" t="s">
        <v>56</v>
      </c>
      <c r="AG625" s="662" t="s">
        <v>72</v>
      </c>
      <c r="AH625" s="653" t="s">
        <v>56</v>
      </c>
      <c r="AI625" s="653">
        <v>70.900000000000006</v>
      </c>
      <c r="AJ625" s="653">
        <v>72</v>
      </c>
      <c r="AK625" s="654" t="s">
        <v>7244</v>
      </c>
      <c r="AL625" s="653" t="s">
        <v>56</v>
      </c>
      <c r="AM625" s="653" t="s">
        <v>56</v>
      </c>
      <c r="AN625" s="653" t="s">
        <v>56</v>
      </c>
      <c r="AO625" s="654" t="s">
        <v>7245</v>
      </c>
      <c r="AP625" s="654" t="s">
        <v>7246</v>
      </c>
      <c r="AQ625" s="654" t="s">
        <v>7247</v>
      </c>
      <c r="AR625" s="654" t="s">
        <v>7248</v>
      </c>
      <c r="AS625" s="654" t="s">
        <v>7249</v>
      </c>
      <c r="AT625" s="653" t="s">
        <v>56</v>
      </c>
      <c r="AU625" s="653" t="s">
        <v>56</v>
      </c>
      <c r="AV625" s="654" t="s">
        <v>7250</v>
      </c>
      <c r="AW625" s="654" t="s">
        <v>7251</v>
      </c>
      <c r="AX625" s="653" t="s">
        <v>56</v>
      </c>
      <c r="AY625" s="662" t="s">
        <v>380</v>
      </c>
      <c r="AZ625" s="653" t="s">
        <v>56</v>
      </c>
      <c r="BA625" s="669" t="s">
        <v>5173</v>
      </c>
      <c r="BB625" s="669">
        <f t="shared" si="9"/>
        <v>4410</v>
      </c>
      <c r="BC625" s="659">
        <v>159930</v>
      </c>
    </row>
    <row r="626" spans="1:55" x14ac:dyDescent="0.3">
      <c r="A626" s="669" t="s">
        <v>2553</v>
      </c>
      <c r="B626" s="653" t="s">
        <v>7252</v>
      </c>
      <c r="C626" s="653" t="s">
        <v>56</v>
      </c>
      <c r="D626" s="654" t="s">
        <v>58</v>
      </c>
      <c r="E626" s="662" t="s">
        <v>5363</v>
      </c>
      <c r="F626" s="659">
        <v>0.7</v>
      </c>
      <c r="G626" s="666" t="s">
        <v>4695</v>
      </c>
      <c r="H626" s="653">
        <v>-48.5</v>
      </c>
      <c r="I626" s="662" t="s">
        <v>163</v>
      </c>
      <c r="J626" s="662" t="s">
        <v>7253</v>
      </c>
      <c r="K626" s="665">
        <v>1.4570000000000001</v>
      </c>
      <c r="L626" s="653">
        <v>2</v>
      </c>
      <c r="M626" s="653" t="s">
        <v>56</v>
      </c>
      <c r="N626" s="662" t="s">
        <v>64</v>
      </c>
      <c r="O626" s="653" t="s">
        <v>56</v>
      </c>
      <c r="P626" s="662" t="s">
        <v>65</v>
      </c>
      <c r="Q626" s="662" t="s">
        <v>65</v>
      </c>
      <c r="R626" s="662" t="s">
        <v>65</v>
      </c>
      <c r="S626" s="662" t="s">
        <v>65</v>
      </c>
      <c r="T626" s="662" t="s">
        <v>67</v>
      </c>
      <c r="U626" s="662" t="s">
        <v>165</v>
      </c>
      <c r="V626" s="653" t="s">
        <v>56</v>
      </c>
      <c r="W626" s="662" t="s">
        <v>259</v>
      </c>
      <c r="X626" s="662" t="s">
        <v>536</v>
      </c>
      <c r="Y626" s="654"/>
      <c r="Z626" s="653" t="s">
        <v>56</v>
      </c>
      <c r="AA626" s="662" t="s">
        <v>2958</v>
      </c>
      <c r="AB626" s="662" t="s">
        <v>72</v>
      </c>
      <c r="AC626" s="662" t="s">
        <v>2946</v>
      </c>
      <c r="AD626" s="662" t="s">
        <v>73</v>
      </c>
      <c r="AE626" s="653" t="s">
        <v>56</v>
      </c>
      <c r="AF626" s="653" t="s">
        <v>56</v>
      </c>
      <c r="AG626" s="662" t="s">
        <v>72</v>
      </c>
      <c r="AH626" s="653" t="s">
        <v>56</v>
      </c>
      <c r="AI626" s="653">
        <v>64.3</v>
      </c>
      <c r="AJ626" s="653">
        <v>68</v>
      </c>
      <c r="AK626" s="654" t="s">
        <v>7254</v>
      </c>
      <c r="AL626" s="653" t="s">
        <v>56</v>
      </c>
      <c r="AM626" s="653" t="s">
        <v>56</v>
      </c>
      <c r="AN626" s="653" t="s">
        <v>56</v>
      </c>
      <c r="AO626" s="654" t="s">
        <v>7255</v>
      </c>
      <c r="AP626" s="654" t="s">
        <v>7256</v>
      </c>
      <c r="AQ626" s="654" t="s">
        <v>7257</v>
      </c>
      <c r="AR626" s="654" t="s">
        <v>7258</v>
      </c>
      <c r="AS626" s="654" t="s">
        <v>7259</v>
      </c>
      <c r="AT626" s="653" t="s">
        <v>56</v>
      </c>
      <c r="AU626" s="653" t="s">
        <v>56</v>
      </c>
      <c r="AV626" s="654" t="s">
        <v>7260</v>
      </c>
      <c r="AW626" s="654" t="s">
        <v>7261</v>
      </c>
      <c r="AX626" s="653" t="s">
        <v>56</v>
      </c>
      <c r="AY626" s="662" t="s">
        <v>312</v>
      </c>
      <c r="AZ626" s="653" t="s">
        <v>56</v>
      </c>
      <c r="BA626" s="669" t="s">
        <v>2540</v>
      </c>
      <c r="BB626" s="669">
        <f t="shared" si="9"/>
        <v>2800</v>
      </c>
      <c r="BC626" s="659">
        <v>124950</v>
      </c>
    </row>
    <row r="627" spans="1:55" x14ac:dyDescent="0.3">
      <c r="A627" s="669" t="s">
        <v>2567</v>
      </c>
      <c r="B627" s="653" t="s">
        <v>7262</v>
      </c>
      <c r="C627" s="662" t="s">
        <v>3025</v>
      </c>
      <c r="D627" s="654" t="s">
        <v>58</v>
      </c>
      <c r="E627" s="662" t="s">
        <v>5363</v>
      </c>
      <c r="F627" s="659">
        <v>0.9</v>
      </c>
      <c r="G627" s="666" t="s">
        <v>7263</v>
      </c>
      <c r="H627" s="653">
        <v>-54.9</v>
      </c>
      <c r="I627" s="662" t="s">
        <v>125</v>
      </c>
      <c r="J627" s="662" t="s">
        <v>7264</v>
      </c>
      <c r="K627" s="665">
        <v>1.5329999999999999</v>
      </c>
      <c r="L627" s="653">
        <v>2.4</v>
      </c>
      <c r="M627" s="662" t="s">
        <v>63</v>
      </c>
      <c r="N627" s="662" t="s">
        <v>64</v>
      </c>
      <c r="O627" s="653" t="s">
        <v>56</v>
      </c>
      <c r="P627" s="662" t="s">
        <v>91</v>
      </c>
      <c r="Q627" s="662" t="s">
        <v>65</v>
      </c>
      <c r="R627" s="662" t="s">
        <v>65</v>
      </c>
      <c r="S627" s="662" t="s">
        <v>65</v>
      </c>
      <c r="T627" s="662" t="s">
        <v>67</v>
      </c>
      <c r="U627" s="662" t="s">
        <v>165</v>
      </c>
      <c r="V627" s="653" t="s">
        <v>56</v>
      </c>
      <c r="W627" s="662" t="s">
        <v>110</v>
      </c>
      <c r="X627" s="662" t="s">
        <v>201</v>
      </c>
      <c r="Y627" s="654"/>
      <c r="Z627" s="653" t="s">
        <v>56</v>
      </c>
      <c r="AA627" s="662" t="s">
        <v>2935</v>
      </c>
      <c r="AB627" s="662" t="s">
        <v>72</v>
      </c>
      <c r="AC627" s="662" t="s">
        <v>2946</v>
      </c>
      <c r="AD627" s="662" t="s">
        <v>73</v>
      </c>
      <c r="AE627" s="653" t="s">
        <v>56</v>
      </c>
      <c r="AF627" s="653" t="s">
        <v>56</v>
      </c>
      <c r="AG627" s="662" t="s">
        <v>72</v>
      </c>
      <c r="AH627" s="653" t="s">
        <v>56</v>
      </c>
      <c r="AI627" s="653">
        <v>65</v>
      </c>
      <c r="AJ627" s="653">
        <v>68</v>
      </c>
      <c r="AK627" s="654" t="s">
        <v>7265</v>
      </c>
      <c r="AL627" s="653" t="s">
        <v>56</v>
      </c>
      <c r="AM627" s="653" t="s">
        <v>56</v>
      </c>
      <c r="AN627" s="653" t="s">
        <v>56</v>
      </c>
      <c r="AO627" s="654" t="s">
        <v>7266</v>
      </c>
      <c r="AP627" s="654" t="s">
        <v>7267</v>
      </c>
      <c r="AQ627" s="654" t="s">
        <v>7268</v>
      </c>
      <c r="AR627" s="654" t="s">
        <v>7269</v>
      </c>
      <c r="AS627" s="654" t="s">
        <v>7270</v>
      </c>
      <c r="AT627" s="653" t="s">
        <v>56</v>
      </c>
      <c r="AU627" s="653" t="s">
        <v>56</v>
      </c>
      <c r="AV627" s="654" t="s">
        <v>7271</v>
      </c>
      <c r="AW627" s="654" t="s">
        <v>7272</v>
      </c>
      <c r="AX627" s="653" t="s">
        <v>56</v>
      </c>
      <c r="AY627" s="662" t="s">
        <v>1068</v>
      </c>
      <c r="AZ627" s="653" t="s">
        <v>56</v>
      </c>
      <c r="BA627" s="669" t="s">
        <v>4888</v>
      </c>
      <c r="BB627" s="669">
        <f t="shared" si="9"/>
        <v>4140</v>
      </c>
      <c r="BC627" s="659">
        <v>161820</v>
      </c>
    </row>
    <row r="628" spans="1:55" x14ac:dyDescent="0.3">
      <c r="A628" s="669" t="s">
        <v>2580</v>
      </c>
      <c r="B628" s="653" t="s">
        <v>7273</v>
      </c>
      <c r="C628" s="653" t="s">
        <v>56</v>
      </c>
      <c r="D628" s="654" t="s">
        <v>58</v>
      </c>
      <c r="E628" s="662" t="s">
        <v>5459</v>
      </c>
      <c r="F628" s="659">
        <v>0.72</v>
      </c>
      <c r="G628" s="666" t="s">
        <v>4717</v>
      </c>
      <c r="H628" s="653">
        <v>-47.7</v>
      </c>
      <c r="I628" s="662" t="s">
        <v>163</v>
      </c>
      <c r="J628" s="662" t="s">
        <v>5732</v>
      </c>
      <c r="K628" s="665">
        <v>1.018</v>
      </c>
      <c r="L628" s="653">
        <v>3</v>
      </c>
      <c r="M628" s="653" t="s">
        <v>56</v>
      </c>
      <c r="N628" s="662" t="s">
        <v>64</v>
      </c>
      <c r="O628" s="653" t="s">
        <v>56</v>
      </c>
      <c r="P628" s="662" t="s">
        <v>65</v>
      </c>
      <c r="Q628" s="662" t="s">
        <v>65</v>
      </c>
      <c r="R628" s="662" t="s">
        <v>65</v>
      </c>
      <c r="S628" s="662" t="s">
        <v>65</v>
      </c>
      <c r="T628" s="662" t="s">
        <v>67</v>
      </c>
      <c r="U628" s="662" t="s">
        <v>165</v>
      </c>
      <c r="V628" s="653" t="s">
        <v>56</v>
      </c>
      <c r="W628" s="662" t="s">
        <v>166</v>
      </c>
      <c r="X628" s="662" t="s">
        <v>201</v>
      </c>
      <c r="Y628" s="654"/>
      <c r="Z628" s="653" t="s">
        <v>56</v>
      </c>
      <c r="AA628" s="662" t="s">
        <v>2958</v>
      </c>
      <c r="AB628" s="662" t="s">
        <v>72</v>
      </c>
      <c r="AC628" s="662" t="s">
        <v>72</v>
      </c>
      <c r="AD628" s="662" t="s">
        <v>73</v>
      </c>
      <c r="AE628" s="653" t="s">
        <v>56</v>
      </c>
      <c r="AF628" s="653" t="s">
        <v>56</v>
      </c>
      <c r="AG628" s="662" t="s">
        <v>72</v>
      </c>
      <c r="AH628" s="653" t="s">
        <v>56</v>
      </c>
      <c r="AI628" s="653">
        <v>69.8</v>
      </c>
      <c r="AJ628" s="653">
        <v>72</v>
      </c>
      <c r="AK628" s="654" t="s">
        <v>7274</v>
      </c>
      <c r="AL628" s="653" t="s">
        <v>56</v>
      </c>
      <c r="AM628" s="653" t="s">
        <v>56</v>
      </c>
      <c r="AN628" s="653" t="s">
        <v>56</v>
      </c>
      <c r="AO628" s="654" t="s">
        <v>7275</v>
      </c>
      <c r="AP628" s="654" t="s">
        <v>7276</v>
      </c>
      <c r="AQ628" s="654" t="s">
        <v>7277</v>
      </c>
      <c r="AR628" s="654" t="s">
        <v>7278</v>
      </c>
      <c r="AS628" s="654" t="s">
        <v>7279</v>
      </c>
      <c r="AT628" s="653" t="s">
        <v>56</v>
      </c>
      <c r="AU628" s="653" t="s">
        <v>56</v>
      </c>
      <c r="AV628" s="654" t="s">
        <v>7280</v>
      </c>
      <c r="AW628" s="654" t="s">
        <v>7281</v>
      </c>
      <c r="AX628" s="653" t="s">
        <v>56</v>
      </c>
      <c r="AY628" s="662" t="s">
        <v>177</v>
      </c>
      <c r="AZ628" s="653" t="s">
        <v>56</v>
      </c>
      <c r="BA628" s="669" t="s">
        <v>2540</v>
      </c>
      <c r="BB628" s="669">
        <f t="shared" si="9"/>
        <v>2880</v>
      </c>
      <c r="BC628" s="659">
        <v>130392</v>
      </c>
    </row>
    <row r="629" spans="1:55" x14ac:dyDescent="0.3">
      <c r="A629" s="669" t="s">
        <v>2593</v>
      </c>
      <c r="B629" s="653" t="s">
        <v>7282</v>
      </c>
      <c r="C629" s="653" t="s">
        <v>56</v>
      </c>
      <c r="D629" s="654" t="s">
        <v>58</v>
      </c>
      <c r="E629" s="662" t="s">
        <v>5459</v>
      </c>
      <c r="F629" s="659">
        <v>0.8</v>
      </c>
      <c r="G629" s="666" t="s">
        <v>2306</v>
      </c>
      <c r="H629" s="653">
        <v>-47.4</v>
      </c>
      <c r="I629" s="662" t="s">
        <v>61</v>
      </c>
      <c r="J629" s="662" t="s">
        <v>7283</v>
      </c>
      <c r="K629" s="665">
        <v>1.0289999999999999</v>
      </c>
      <c r="L629" s="653">
        <v>2.2999999999999998</v>
      </c>
      <c r="M629" s="662" t="s">
        <v>67</v>
      </c>
      <c r="N629" s="662" t="s">
        <v>520</v>
      </c>
      <c r="O629" s="653" t="s">
        <v>56</v>
      </c>
      <c r="P629" s="662" t="s">
        <v>65</v>
      </c>
      <c r="Q629" s="662" t="s">
        <v>65</v>
      </c>
      <c r="R629" s="662" t="s">
        <v>65</v>
      </c>
      <c r="S629" s="662" t="s">
        <v>65</v>
      </c>
      <c r="T629" s="662" t="s">
        <v>67</v>
      </c>
      <c r="U629" s="662" t="s">
        <v>165</v>
      </c>
      <c r="V629" s="653" t="s">
        <v>56</v>
      </c>
      <c r="W629" s="662" t="s">
        <v>243</v>
      </c>
      <c r="X629" s="662" t="s">
        <v>1477</v>
      </c>
      <c r="Y629" s="654"/>
      <c r="Z629" s="653" t="s">
        <v>56</v>
      </c>
      <c r="AA629" s="662" t="s">
        <v>72</v>
      </c>
      <c r="AB629" s="662" t="s">
        <v>72</v>
      </c>
      <c r="AC629" s="662" t="s">
        <v>2946</v>
      </c>
      <c r="AD629" s="662" t="s">
        <v>73</v>
      </c>
      <c r="AE629" s="653" t="s">
        <v>56</v>
      </c>
      <c r="AF629" s="653" t="s">
        <v>56</v>
      </c>
      <c r="AG629" s="662" t="s">
        <v>72</v>
      </c>
      <c r="AH629" s="653" t="s">
        <v>56</v>
      </c>
      <c r="AI629" s="653">
        <v>71.099999999999994</v>
      </c>
      <c r="AJ629" s="653">
        <v>72</v>
      </c>
      <c r="AK629" s="654" t="s">
        <v>7284</v>
      </c>
      <c r="AL629" s="653" t="s">
        <v>56</v>
      </c>
      <c r="AM629" s="653" t="s">
        <v>56</v>
      </c>
      <c r="AN629" s="653" t="s">
        <v>56</v>
      </c>
      <c r="AO629" s="654" t="s">
        <v>7285</v>
      </c>
      <c r="AP629" s="654" t="s">
        <v>7286</v>
      </c>
      <c r="AQ629" s="654" t="s">
        <v>7287</v>
      </c>
      <c r="AR629" s="654" t="s">
        <v>7288</v>
      </c>
      <c r="AS629" s="654" t="s">
        <v>7289</v>
      </c>
      <c r="AT629" s="653" t="s">
        <v>56</v>
      </c>
      <c r="AU629" s="653" t="s">
        <v>56</v>
      </c>
      <c r="AV629" s="654" t="s">
        <v>7290</v>
      </c>
      <c r="AW629" s="654" t="s">
        <v>7291</v>
      </c>
      <c r="AX629" s="653" t="s">
        <v>56</v>
      </c>
      <c r="AY629" s="662" t="s">
        <v>2716</v>
      </c>
      <c r="AZ629" s="653" t="s">
        <v>56</v>
      </c>
      <c r="BA629" s="669" t="s">
        <v>2540</v>
      </c>
      <c r="BB629" s="669">
        <f t="shared" si="9"/>
        <v>3200</v>
      </c>
      <c r="BC629" s="659">
        <v>145920</v>
      </c>
    </row>
    <row r="630" spans="1:55" x14ac:dyDescent="0.3">
      <c r="A630" s="669" t="s">
        <v>2607</v>
      </c>
      <c r="B630" s="653" t="s">
        <v>7292</v>
      </c>
      <c r="C630" s="653" t="s">
        <v>56</v>
      </c>
      <c r="D630" s="654" t="s">
        <v>58</v>
      </c>
      <c r="E630" s="662" t="s">
        <v>5459</v>
      </c>
      <c r="F630" s="659">
        <v>0.8</v>
      </c>
      <c r="G630" s="666" t="s">
        <v>4748</v>
      </c>
      <c r="H630" s="653">
        <v>-46.2</v>
      </c>
      <c r="I630" s="662" t="s">
        <v>163</v>
      </c>
      <c r="J630" s="662" t="s">
        <v>7293</v>
      </c>
      <c r="K630" s="665">
        <v>1.0169999999999999</v>
      </c>
      <c r="L630" s="653">
        <v>2.5</v>
      </c>
      <c r="M630" s="653" t="s">
        <v>56</v>
      </c>
      <c r="N630" s="662" t="s">
        <v>64</v>
      </c>
      <c r="O630" s="653" t="s">
        <v>56</v>
      </c>
      <c r="P630" s="662" t="s">
        <v>65</v>
      </c>
      <c r="Q630" s="662" t="s">
        <v>65</v>
      </c>
      <c r="R630" s="662" t="s">
        <v>65</v>
      </c>
      <c r="S630" s="662" t="s">
        <v>65</v>
      </c>
      <c r="T630" s="662" t="s">
        <v>67</v>
      </c>
      <c r="U630" s="662" t="s">
        <v>165</v>
      </c>
      <c r="V630" s="653" t="s">
        <v>56</v>
      </c>
      <c r="W630" s="662" t="s">
        <v>166</v>
      </c>
      <c r="X630" s="662" t="s">
        <v>201</v>
      </c>
      <c r="Y630" s="654"/>
      <c r="Z630" s="653" t="s">
        <v>56</v>
      </c>
      <c r="AA630" s="662" t="s">
        <v>2958</v>
      </c>
      <c r="AB630" s="662" t="s">
        <v>72</v>
      </c>
      <c r="AC630" s="662" t="s">
        <v>2946</v>
      </c>
      <c r="AD630" s="662" t="s">
        <v>73</v>
      </c>
      <c r="AE630" s="653" t="s">
        <v>56</v>
      </c>
      <c r="AF630" s="653" t="s">
        <v>56</v>
      </c>
      <c r="AG630" s="662" t="s">
        <v>72</v>
      </c>
      <c r="AH630" s="653" t="s">
        <v>56</v>
      </c>
      <c r="AI630" s="653">
        <v>68.400000000000006</v>
      </c>
      <c r="AJ630" s="653">
        <v>72</v>
      </c>
      <c r="AK630" s="654" t="s">
        <v>7294</v>
      </c>
      <c r="AL630" s="653" t="s">
        <v>56</v>
      </c>
      <c r="AM630" s="653" t="s">
        <v>56</v>
      </c>
      <c r="AN630" s="653" t="s">
        <v>56</v>
      </c>
      <c r="AO630" s="654" t="s">
        <v>7295</v>
      </c>
      <c r="AP630" s="654" t="s">
        <v>7296</v>
      </c>
      <c r="AQ630" s="654" t="s">
        <v>7297</v>
      </c>
      <c r="AR630" s="654" t="s">
        <v>7298</v>
      </c>
      <c r="AS630" s="654" t="s">
        <v>7299</v>
      </c>
      <c r="AT630" s="653" t="s">
        <v>56</v>
      </c>
      <c r="AU630" s="653" t="s">
        <v>56</v>
      </c>
      <c r="AV630" s="654" t="s">
        <v>7300</v>
      </c>
      <c r="AW630" s="654" t="s">
        <v>7301</v>
      </c>
      <c r="AX630" s="653" t="s">
        <v>56</v>
      </c>
      <c r="AY630" s="662" t="s">
        <v>177</v>
      </c>
      <c r="AZ630" s="653" t="s">
        <v>56</v>
      </c>
      <c r="BA630" s="669" t="s">
        <v>2540</v>
      </c>
      <c r="BB630" s="669">
        <f t="shared" si="9"/>
        <v>3200</v>
      </c>
      <c r="BC630" s="659">
        <v>149120</v>
      </c>
    </row>
    <row r="631" spans="1:55" x14ac:dyDescent="0.3">
      <c r="A631" s="669" t="s">
        <v>2620</v>
      </c>
      <c r="B631" s="653" t="s">
        <v>7302</v>
      </c>
      <c r="C631" s="653" t="s">
        <v>56</v>
      </c>
      <c r="D631" s="654" t="s">
        <v>58</v>
      </c>
      <c r="E631" s="662" t="s">
        <v>5363</v>
      </c>
      <c r="F631" s="659">
        <v>0.91</v>
      </c>
      <c r="G631" s="666" t="s">
        <v>2383</v>
      </c>
      <c r="H631" s="653">
        <v>-58.4</v>
      </c>
      <c r="I631" s="662" t="s">
        <v>163</v>
      </c>
      <c r="J631" s="662" t="s">
        <v>7303</v>
      </c>
      <c r="K631" s="665">
        <v>1.41</v>
      </c>
      <c r="L631" s="653">
        <v>3.1</v>
      </c>
      <c r="M631" s="653" t="s">
        <v>56</v>
      </c>
      <c r="N631" s="662" t="s">
        <v>64</v>
      </c>
      <c r="O631" s="653" t="s">
        <v>56</v>
      </c>
      <c r="P631" s="662" t="s">
        <v>65</v>
      </c>
      <c r="Q631" s="662" t="s">
        <v>65</v>
      </c>
      <c r="R631" s="662" t="s">
        <v>65</v>
      </c>
      <c r="S631" s="662" t="s">
        <v>65</v>
      </c>
      <c r="T631" s="662" t="s">
        <v>67</v>
      </c>
      <c r="U631" s="662" t="s">
        <v>165</v>
      </c>
      <c r="V631" s="653" t="s">
        <v>56</v>
      </c>
      <c r="W631" s="662" t="s">
        <v>2068</v>
      </c>
      <c r="X631" s="662" t="s">
        <v>184</v>
      </c>
      <c r="Y631" s="654"/>
      <c r="Z631" s="653" t="s">
        <v>56</v>
      </c>
      <c r="AA631" s="662" t="s">
        <v>2958</v>
      </c>
      <c r="AB631" s="662" t="s">
        <v>72</v>
      </c>
      <c r="AC631" s="662" t="s">
        <v>2946</v>
      </c>
      <c r="AD631" s="662" t="s">
        <v>73</v>
      </c>
      <c r="AE631" s="653" t="s">
        <v>56</v>
      </c>
      <c r="AF631" s="653" t="s">
        <v>56</v>
      </c>
      <c r="AG631" s="662" t="s">
        <v>72</v>
      </c>
      <c r="AH631" s="653" t="s">
        <v>56</v>
      </c>
      <c r="AI631" s="653">
        <v>65.599999999999994</v>
      </c>
      <c r="AJ631" s="653">
        <v>67</v>
      </c>
      <c r="AK631" s="654" t="s">
        <v>7304</v>
      </c>
      <c r="AL631" s="653" t="s">
        <v>56</v>
      </c>
      <c r="AM631" s="653" t="s">
        <v>56</v>
      </c>
      <c r="AN631" s="653" t="s">
        <v>56</v>
      </c>
      <c r="AO631" s="654" t="s">
        <v>7305</v>
      </c>
      <c r="AP631" s="654" t="s">
        <v>7306</v>
      </c>
      <c r="AQ631" s="654" t="s">
        <v>7307</v>
      </c>
      <c r="AR631" s="654" t="s">
        <v>7308</v>
      </c>
      <c r="AS631" s="654" t="s">
        <v>7309</v>
      </c>
      <c r="AT631" s="653" t="s">
        <v>56</v>
      </c>
      <c r="AU631" s="653" t="s">
        <v>56</v>
      </c>
      <c r="AV631" s="654" t="s">
        <v>7310</v>
      </c>
      <c r="AW631" s="654" t="s">
        <v>7311</v>
      </c>
      <c r="AX631" s="653" t="s">
        <v>56</v>
      </c>
      <c r="AY631" s="653" t="s">
        <v>56</v>
      </c>
      <c r="AZ631" s="653" t="s">
        <v>56</v>
      </c>
      <c r="BA631" s="669" t="s">
        <v>4032</v>
      </c>
      <c r="BB631" s="669">
        <f t="shared" si="9"/>
        <v>4732</v>
      </c>
      <c r="BC631" s="659">
        <v>170807</v>
      </c>
    </row>
    <row r="632" spans="1:55" x14ac:dyDescent="0.3">
      <c r="A632" s="669" t="s">
        <v>2635</v>
      </c>
      <c r="B632" s="653" t="s">
        <v>7312</v>
      </c>
      <c r="C632" s="662" t="s">
        <v>3025</v>
      </c>
      <c r="D632" s="654" t="s">
        <v>58</v>
      </c>
      <c r="E632" s="662" t="s">
        <v>5459</v>
      </c>
      <c r="F632" s="659">
        <v>0.78</v>
      </c>
      <c r="G632" s="666" t="s">
        <v>2410</v>
      </c>
      <c r="H632" s="653">
        <v>-45.4</v>
      </c>
      <c r="I632" s="662" t="s">
        <v>163</v>
      </c>
      <c r="J632" s="662" t="s">
        <v>7313</v>
      </c>
      <c r="K632" s="665">
        <v>1</v>
      </c>
      <c r="L632" s="653">
        <v>2.1</v>
      </c>
      <c r="M632" s="653" t="s">
        <v>56</v>
      </c>
      <c r="N632" s="662" t="s">
        <v>64</v>
      </c>
      <c r="O632" s="653" t="s">
        <v>56</v>
      </c>
      <c r="P632" s="662" t="s">
        <v>65</v>
      </c>
      <c r="Q632" s="662" t="s">
        <v>65</v>
      </c>
      <c r="R632" s="662" t="s">
        <v>65</v>
      </c>
      <c r="S632" s="662" t="s">
        <v>65</v>
      </c>
      <c r="T632" s="662" t="s">
        <v>67</v>
      </c>
      <c r="U632" s="662" t="s">
        <v>165</v>
      </c>
      <c r="V632" s="653" t="s">
        <v>56</v>
      </c>
      <c r="W632" s="662" t="s">
        <v>2068</v>
      </c>
      <c r="X632" s="662" t="s">
        <v>201</v>
      </c>
      <c r="Y632" s="654"/>
      <c r="Z632" s="653" t="s">
        <v>56</v>
      </c>
      <c r="AA632" s="662" t="s">
        <v>2958</v>
      </c>
      <c r="AB632" s="662" t="s">
        <v>72</v>
      </c>
      <c r="AC632" s="662" t="s">
        <v>2946</v>
      </c>
      <c r="AD632" s="662" t="s">
        <v>73</v>
      </c>
      <c r="AE632" s="653" t="s">
        <v>56</v>
      </c>
      <c r="AF632" s="653" t="s">
        <v>56</v>
      </c>
      <c r="AG632" s="662" t="s">
        <v>72</v>
      </c>
      <c r="AH632" s="653" t="s">
        <v>56</v>
      </c>
      <c r="AI632" s="653">
        <v>70</v>
      </c>
      <c r="AJ632" s="653">
        <v>72</v>
      </c>
      <c r="AK632" s="654" t="s">
        <v>7314</v>
      </c>
      <c r="AL632" s="653" t="s">
        <v>56</v>
      </c>
      <c r="AM632" s="653" t="s">
        <v>56</v>
      </c>
      <c r="AN632" s="653" t="s">
        <v>56</v>
      </c>
      <c r="AO632" s="654" t="s">
        <v>7315</v>
      </c>
      <c r="AP632" s="654" t="s">
        <v>7316</v>
      </c>
      <c r="AQ632" s="654" t="s">
        <v>7317</v>
      </c>
      <c r="AR632" s="654" t="s">
        <v>7318</v>
      </c>
      <c r="AS632" s="654" t="s">
        <v>7319</v>
      </c>
      <c r="AT632" s="653" t="s">
        <v>56</v>
      </c>
      <c r="AU632" s="653" t="s">
        <v>56</v>
      </c>
      <c r="AV632" s="654" t="s">
        <v>7320</v>
      </c>
      <c r="AW632" s="654" t="s">
        <v>7321</v>
      </c>
      <c r="AX632" s="653" t="s">
        <v>56</v>
      </c>
      <c r="AY632" s="653" t="s">
        <v>56</v>
      </c>
      <c r="AZ632" s="653" t="s">
        <v>56</v>
      </c>
      <c r="BA632" s="669" t="s">
        <v>2540</v>
      </c>
      <c r="BB632" s="669">
        <f t="shared" si="9"/>
        <v>3120</v>
      </c>
      <c r="BC632" s="659">
        <v>147732</v>
      </c>
    </row>
    <row r="633" spans="1:55" x14ac:dyDescent="0.3">
      <c r="A633" s="669" t="s">
        <v>2649</v>
      </c>
      <c r="B633" s="653" t="s">
        <v>7322</v>
      </c>
      <c r="C633" s="662" t="s">
        <v>3025</v>
      </c>
      <c r="D633" s="654" t="s">
        <v>58</v>
      </c>
      <c r="E633" s="662" t="s">
        <v>5363</v>
      </c>
      <c r="F633" s="659">
        <v>0.97</v>
      </c>
      <c r="G633" s="666" t="s">
        <v>7323</v>
      </c>
      <c r="H633" s="653">
        <v>-51.1</v>
      </c>
      <c r="I633" s="662" t="s">
        <v>163</v>
      </c>
      <c r="J633" s="662" t="s">
        <v>7324</v>
      </c>
      <c r="K633" s="665">
        <v>1.538</v>
      </c>
      <c r="L633" s="653">
        <v>2.4</v>
      </c>
      <c r="M633" s="653" t="s">
        <v>56</v>
      </c>
      <c r="N633" s="662" t="s">
        <v>64</v>
      </c>
      <c r="O633" s="662" t="s">
        <v>90</v>
      </c>
      <c r="P633" s="662" t="s">
        <v>65</v>
      </c>
      <c r="Q633" s="662" t="s">
        <v>65</v>
      </c>
      <c r="R633" s="662" t="s">
        <v>65</v>
      </c>
      <c r="S633" s="662" t="s">
        <v>65</v>
      </c>
      <c r="T633" s="662" t="s">
        <v>67</v>
      </c>
      <c r="U633" s="662" t="s">
        <v>165</v>
      </c>
      <c r="V633" s="653" t="s">
        <v>56</v>
      </c>
      <c r="W633" s="662" t="s">
        <v>259</v>
      </c>
      <c r="X633" s="662" t="s">
        <v>71</v>
      </c>
      <c r="Y633" s="654"/>
      <c r="Z633" s="653" t="s">
        <v>56</v>
      </c>
      <c r="AA633" s="662" t="s">
        <v>2958</v>
      </c>
      <c r="AB633" s="662" t="s">
        <v>72</v>
      </c>
      <c r="AC633" s="662" t="s">
        <v>72</v>
      </c>
      <c r="AD633" s="662" t="s">
        <v>73</v>
      </c>
      <c r="AE633" s="653" t="s">
        <v>56</v>
      </c>
      <c r="AF633" s="653" t="s">
        <v>56</v>
      </c>
      <c r="AG633" s="662" t="s">
        <v>72</v>
      </c>
      <c r="AH633" s="653" t="s">
        <v>56</v>
      </c>
      <c r="AI633" s="653">
        <v>65.599999999999994</v>
      </c>
      <c r="AJ633" s="653">
        <v>68</v>
      </c>
      <c r="AK633" s="654" t="s">
        <v>7325</v>
      </c>
      <c r="AL633" s="653" t="s">
        <v>56</v>
      </c>
      <c r="AM633" s="653" t="s">
        <v>56</v>
      </c>
      <c r="AN633" s="653" t="s">
        <v>56</v>
      </c>
      <c r="AO633" s="654" t="s">
        <v>7326</v>
      </c>
      <c r="AP633" s="654" t="s">
        <v>7327</v>
      </c>
      <c r="AQ633" s="654" t="s">
        <v>7328</v>
      </c>
      <c r="AR633" s="654" t="s">
        <v>7329</v>
      </c>
      <c r="AS633" s="654" t="s">
        <v>7330</v>
      </c>
      <c r="AT633" s="653" t="s">
        <v>56</v>
      </c>
      <c r="AU633" s="653" t="s">
        <v>56</v>
      </c>
      <c r="AV633" s="654" t="s">
        <v>7331</v>
      </c>
      <c r="AW633" s="654" t="s">
        <v>7332</v>
      </c>
      <c r="AX633" s="653" t="s">
        <v>56</v>
      </c>
      <c r="AY633" s="662" t="s">
        <v>353</v>
      </c>
      <c r="AZ633" s="653" t="s">
        <v>56</v>
      </c>
      <c r="BA633" s="669" t="s">
        <v>5061</v>
      </c>
      <c r="BB633" s="669">
        <f t="shared" si="9"/>
        <v>4365</v>
      </c>
      <c r="BC633" s="659">
        <v>184979</v>
      </c>
    </row>
    <row r="634" spans="1:55" x14ac:dyDescent="0.3">
      <c r="A634" s="669" t="s">
        <v>2663</v>
      </c>
      <c r="B634" s="653" t="s">
        <v>7333</v>
      </c>
      <c r="C634" s="653" t="s">
        <v>56</v>
      </c>
      <c r="D634" s="654" t="s">
        <v>58</v>
      </c>
      <c r="E634" s="662" t="s">
        <v>5459</v>
      </c>
      <c r="F634" s="659">
        <v>0.7</v>
      </c>
      <c r="G634" s="666" t="s">
        <v>2436</v>
      </c>
      <c r="H634" s="653">
        <v>-48.4</v>
      </c>
      <c r="I634" s="662" t="s">
        <v>163</v>
      </c>
      <c r="J634" s="662" t="s">
        <v>7334</v>
      </c>
      <c r="K634" s="665">
        <v>1.012</v>
      </c>
      <c r="L634" s="653">
        <v>3.5</v>
      </c>
      <c r="M634" s="653" t="s">
        <v>56</v>
      </c>
      <c r="N634" s="662" t="s">
        <v>64</v>
      </c>
      <c r="O634" s="653" t="s">
        <v>56</v>
      </c>
      <c r="P634" s="662" t="s">
        <v>65</v>
      </c>
      <c r="Q634" s="662" t="s">
        <v>65</v>
      </c>
      <c r="R634" s="662" t="s">
        <v>65</v>
      </c>
      <c r="S634" s="662" t="s">
        <v>65</v>
      </c>
      <c r="T634" s="662" t="s">
        <v>67</v>
      </c>
      <c r="U634" s="662" t="s">
        <v>165</v>
      </c>
      <c r="V634" s="653" t="s">
        <v>56</v>
      </c>
      <c r="W634" s="662" t="s">
        <v>259</v>
      </c>
      <c r="X634" s="662" t="s">
        <v>1477</v>
      </c>
      <c r="Y634" s="654"/>
      <c r="Z634" s="653" t="s">
        <v>56</v>
      </c>
      <c r="AA634" s="662" t="s">
        <v>72</v>
      </c>
      <c r="AB634" s="662" t="s">
        <v>72</v>
      </c>
      <c r="AC634" s="662" t="s">
        <v>72</v>
      </c>
      <c r="AD634" s="662" t="s">
        <v>73</v>
      </c>
      <c r="AE634" s="653" t="s">
        <v>56</v>
      </c>
      <c r="AF634" s="653" t="s">
        <v>56</v>
      </c>
      <c r="AG634" s="662" t="s">
        <v>72</v>
      </c>
      <c r="AH634" s="653" t="s">
        <v>56</v>
      </c>
      <c r="AI634" s="653">
        <v>71.3</v>
      </c>
      <c r="AJ634" s="653">
        <v>71</v>
      </c>
      <c r="AK634" s="654" t="s">
        <v>7335</v>
      </c>
      <c r="AL634" s="653" t="s">
        <v>56</v>
      </c>
      <c r="AM634" s="653" t="s">
        <v>56</v>
      </c>
      <c r="AN634" s="653" t="s">
        <v>56</v>
      </c>
      <c r="AO634" s="654" t="s">
        <v>7336</v>
      </c>
      <c r="AP634" s="654" t="s">
        <v>7337</v>
      </c>
      <c r="AQ634" s="654" t="s">
        <v>7338</v>
      </c>
      <c r="AR634" s="654" t="s">
        <v>7339</v>
      </c>
      <c r="AS634" s="654" t="s">
        <v>7340</v>
      </c>
      <c r="AT634" s="653" t="s">
        <v>56</v>
      </c>
      <c r="AU634" s="653" t="s">
        <v>56</v>
      </c>
      <c r="AV634" s="654" t="s">
        <v>7341</v>
      </c>
      <c r="AW634" s="654" t="s">
        <v>7342</v>
      </c>
      <c r="AX634" s="653" t="s">
        <v>56</v>
      </c>
      <c r="AY634" s="662" t="s">
        <v>312</v>
      </c>
      <c r="AZ634" s="653" t="s">
        <v>56</v>
      </c>
      <c r="BA634" s="669" t="s">
        <v>4800</v>
      </c>
      <c r="BB634" s="669">
        <f t="shared" si="9"/>
        <v>3010</v>
      </c>
      <c r="BC634" s="659">
        <v>134680</v>
      </c>
    </row>
    <row r="635" spans="1:55" x14ac:dyDescent="0.3">
      <c r="A635" s="669" t="s">
        <v>2675</v>
      </c>
      <c r="B635" s="653" t="s">
        <v>7343</v>
      </c>
      <c r="C635" s="653" t="s">
        <v>56</v>
      </c>
      <c r="D635" s="654" t="s">
        <v>58</v>
      </c>
      <c r="E635" s="662" t="s">
        <v>5363</v>
      </c>
      <c r="F635" s="659">
        <v>0.91</v>
      </c>
      <c r="G635" s="666" t="s">
        <v>7344</v>
      </c>
      <c r="H635" s="653">
        <v>-55.5</v>
      </c>
      <c r="I635" s="662" t="s">
        <v>125</v>
      </c>
      <c r="J635" s="662" t="s">
        <v>7345</v>
      </c>
      <c r="K635" s="665">
        <v>1.375</v>
      </c>
      <c r="L635" s="653">
        <v>3.7</v>
      </c>
      <c r="M635" s="662" t="s">
        <v>67</v>
      </c>
      <c r="N635" s="662" t="s">
        <v>64</v>
      </c>
      <c r="O635" s="653" t="s">
        <v>56</v>
      </c>
      <c r="P635" s="662" t="s">
        <v>65</v>
      </c>
      <c r="Q635" s="662" t="s">
        <v>65</v>
      </c>
      <c r="R635" s="662" t="s">
        <v>66</v>
      </c>
      <c r="S635" s="662" t="s">
        <v>65</v>
      </c>
      <c r="T635" s="662" t="s">
        <v>67</v>
      </c>
      <c r="U635" s="662" t="s">
        <v>68</v>
      </c>
      <c r="V635" s="662" t="s">
        <v>128</v>
      </c>
      <c r="W635" s="662" t="s">
        <v>243</v>
      </c>
      <c r="X635" s="662" t="s">
        <v>536</v>
      </c>
      <c r="Y635" s="654"/>
      <c r="Z635" s="653" t="s">
        <v>56</v>
      </c>
      <c r="AA635" s="662" t="s">
        <v>2935</v>
      </c>
      <c r="AB635" s="662" t="s">
        <v>72</v>
      </c>
      <c r="AC635" s="662" t="s">
        <v>2946</v>
      </c>
      <c r="AD635" s="662" t="s">
        <v>73</v>
      </c>
      <c r="AE635" s="653" t="s">
        <v>56</v>
      </c>
      <c r="AF635" s="653" t="s">
        <v>56</v>
      </c>
      <c r="AG635" s="662" t="s">
        <v>72</v>
      </c>
      <c r="AH635" s="653" t="s">
        <v>56</v>
      </c>
      <c r="AI635" s="653">
        <v>67.2</v>
      </c>
      <c r="AJ635" s="653">
        <v>67</v>
      </c>
      <c r="AK635" s="654" t="s">
        <v>7346</v>
      </c>
      <c r="AL635" s="653" t="s">
        <v>56</v>
      </c>
      <c r="AM635" s="653" t="s">
        <v>56</v>
      </c>
      <c r="AN635" s="653" t="s">
        <v>56</v>
      </c>
      <c r="AO635" s="654" t="s">
        <v>7347</v>
      </c>
      <c r="AP635" s="654" t="s">
        <v>7348</v>
      </c>
      <c r="AQ635" s="654" t="s">
        <v>7349</v>
      </c>
      <c r="AR635" s="654" t="s">
        <v>7350</v>
      </c>
      <c r="AS635" s="654" t="s">
        <v>7351</v>
      </c>
      <c r="AT635" s="653" t="s">
        <v>56</v>
      </c>
      <c r="AU635" s="653" t="s">
        <v>56</v>
      </c>
      <c r="AV635" s="654" t="s">
        <v>7352</v>
      </c>
      <c r="AW635" s="654" t="s">
        <v>7353</v>
      </c>
      <c r="AX635" s="653" t="s">
        <v>56</v>
      </c>
      <c r="AY635" s="662" t="s">
        <v>7354</v>
      </c>
      <c r="AZ635" s="653" t="s">
        <v>56</v>
      </c>
      <c r="BA635" s="669" t="s">
        <v>4032</v>
      </c>
      <c r="BB635" s="669">
        <f t="shared" si="9"/>
        <v>4732</v>
      </c>
      <c r="BC635" s="659">
        <v>182637</v>
      </c>
    </row>
    <row r="636" spans="1:55" x14ac:dyDescent="0.3">
      <c r="A636" s="669" t="s">
        <v>2689</v>
      </c>
      <c r="B636" s="653" t="s">
        <v>7355</v>
      </c>
      <c r="C636" s="653" t="s">
        <v>56</v>
      </c>
      <c r="D636" s="654" t="s">
        <v>58</v>
      </c>
      <c r="E636" s="662" t="s">
        <v>5363</v>
      </c>
      <c r="F636" s="659">
        <v>0.96</v>
      </c>
      <c r="G636" s="666" t="s">
        <v>7344</v>
      </c>
      <c r="H636" s="653">
        <v>-49.7</v>
      </c>
      <c r="I636" s="662" t="s">
        <v>146</v>
      </c>
      <c r="J636" s="662" t="s">
        <v>7356</v>
      </c>
      <c r="K636" s="665">
        <v>1.476</v>
      </c>
      <c r="L636" s="653">
        <v>3</v>
      </c>
      <c r="M636" s="662" t="s">
        <v>67</v>
      </c>
      <c r="N636" s="662" t="s">
        <v>64</v>
      </c>
      <c r="O636" s="653" t="s">
        <v>56</v>
      </c>
      <c r="P636" s="662" t="s">
        <v>65</v>
      </c>
      <c r="Q636" s="662" t="s">
        <v>65</v>
      </c>
      <c r="R636" s="662" t="s">
        <v>65</v>
      </c>
      <c r="S636" s="662" t="s">
        <v>65</v>
      </c>
      <c r="T636" s="662" t="s">
        <v>67</v>
      </c>
      <c r="U636" s="662" t="s">
        <v>68</v>
      </c>
      <c r="V636" s="662" t="s">
        <v>64</v>
      </c>
      <c r="W636" s="662" t="s">
        <v>243</v>
      </c>
      <c r="X636" s="662" t="s">
        <v>184</v>
      </c>
      <c r="Y636" s="654"/>
      <c r="Z636" s="653" t="s">
        <v>56</v>
      </c>
      <c r="AA636" s="662" t="s">
        <v>2958</v>
      </c>
      <c r="AB636" s="662" t="s">
        <v>72</v>
      </c>
      <c r="AC636" s="662" t="s">
        <v>2946</v>
      </c>
      <c r="AD636" s="662" t="s">
        <v>73</v>
      </c>
      <c r="AE636" s="653" t="s">
        <v>56</v>
      </c>
      <c r="AF636" s="653" t="s">
        <v>56</v>
      </c>
      <c r="AG636" s="662" t="s">
        <v>72</v>
      </c>
      <c r="AH636" s="653" t="s">
        <v>56</v>
      </c>
      <c r="AI636" s="653">
        <v>65.599999999999994</v>
      </c>
      <c r="AJ636" s="653">
        <v>64</v>
      </c>
      <c r="AK636" s="654" t="s">
        <v>7357</v>
      </c>
      <c r="AL636" s="653" t="s">
        <v>56</v>
      </c>
      <c r="AM636" s="653" t="s">
        <v>56</v>
      </c>
      <c r="AN636" s="653" t="s">
        <v>56</v>
      </c>
      <c r="AO636" s="654" t="s">
        <v>7358</v>
      </c>
      <c r="AP636" s="654" t="s">
        <v>7359</v>
      </c>
      <c r="AQ636" s="654" t="s">
        <v>7360</v>
      </c>
      <c r="AR636" s="654" t="s">
        <v>7361</v>
      </c>
      <c r="AS636" s="654" t="s">
        <v>7362</v>
      </c>
      <c r="AT636" s="653" t="s">
        <v>56</v>
      </c>
      <c r="AU636" s="653" t="s">
        <v>56</v>
      </c>
      <c r="AV636" s="654" t="s">
        <v>7363</v>
      </c>
      <c r="AW636" s="654" t="s">
        <v>7364</v>
      </c>
      <c r="AX636" s="653" t="s">
        <v>56</v>
      </c>
      <c r="AY636" s="662" t="s">
        <v>254</v>
      </c>
      <c r="AZ636" s="653" t="s">
        <v>56</v>
      </c>
      <c r="BA636" s="669" t="s">
        <v>4888</v>
      </c>
      <c r="BB636" s="669">
        <f t="shared" si="9"/>
        <v>4416</v>
      </c>
      <c r="BC636" s="659">
        <v>192672</v>
      </c>
    </row>
    <row r="637" spans="1:55" x14ac:dyDescent="0.3">
      <c r="A637" s="669" t="s">
        <v>2703</v>
      </c>
      <c r="B637" s="653" t="s">
        <v>7365</v>
      </c>
      <c r="C637" s="653" t="s">
        <v>56</v>
      </c>
      <c r="D637" s="654" t="s">
        <v>58</v>
      </c>
      <c r="E637" s="662" t="s">
        <v>5363</v>
      </c>
      <c r="F637" s="659">
        <v>0.91</v>
      </c>
      <c r="G637" s="666" t="s">
        <v>7366</v>
      </c>
      <c r="H637" s="653">
        <v>-56.5</v>
      </c>
      <c r="I637" s="662" t="s">
        <v>163</v>
      </c>
      <c r="J637" s="662" t="s">
        <v>7367</v>
      </c>
      <c r="K637" s="665">
        <v>1.454</v>
      </c>
      <c r="L637" s="653">
        <v>2.6</v>
      </c>
      <c r="M637" s="653" t="s">
        <v>56</v>
      </c>
      <c r="N637" s="662" t="s">
        <v>64</v>
      </c>
      <c r="O637" s="662" t="s">
        <v>90</v>
      </c>
      <c r="P637" s="662" t="s">
        <v>65</v>
      </c>
      <c r="Q637" s="662" t="s">
        <v>65</v>
      </c>
      <c r="R637" s="662" t="s">
        <v>65</v>
      </c>
      <c r="S637" s="662" t="s">
        <v>65</v>
      </c>
      <c r="T637" s="662" t="s">
        <v>67</v>
      </c>
      <c r="U637" s="662" t="s">
        <v>165</v>
      </c>
      <c r="V637" s="653" t="s">
        <v>56</v>
      </c>
      <c r="W637" s="662" t="s">
        <v>166</v>
      </c>
      <c r="X637" s="662" t="s">
        <v>201</v>
      </c>
      <c r="Y637" s="654"/>
      <c r="Z637" s="653" t="s">
        <v>56</v>
      </c>
      <c r="AA637" s="662" t="s">
        <v>2958</v>
      </c>
      <c r="AB637" s="662" t="s">
        <v>72</v>
      </c>
      <c r="AC637" s="662" t="s">
        <v>2946</v>
      </c>
      <c r="AD637" s="662" t="s">
        <v>73</v>
      </c>
      <c r="AE637" s="653" t="s">
        <v>56</v>
      </c>
      <c r="AF637" s="653" t="s">
        <v>56</v>
      </c>
      <c r="AG637" s="662" t="s">
        <v>72</v>
      </c>
      <c r="AH637" s="653" t="s">
        <v>56</v>
      </c>
      <c r="AI637" s="653">
        <v>64.5</v>
      </c>
      <c r="AJ637" s="653">
        <v>67</v>
      </c>
      <c r="AK637" s="654" t="s">
        <v>7368</v>
      </c>
      <c r="AL637" s="653" t="s">
        <v>56</v>
      </c>
      <c r="AM637" s="653" t="s">
        <v>56</v>
      </c>
      <c r="AN637" s="653" t="s">
        <v>56</v>
      </c>
      <c r="AO637" s="654" t="s">
        <v>7369</v>
      </c>
      <c r="AP637" s="654" t="s">
        <v>7370</v>
      </c>
      <c r="AQ637" s="654" t="s">
        <v>7371</v>
      </c>
      <c r="AR637" s="654" t="s">
        <v>7372</v>
      </c>
      <c r="AS637" s="654" t="s">
        <v>7373</v>
      </c>
      <c r="AT637" s="653" t="s">
        <v>56</v>
      </c>
      <c r="AU637" s="653" t="s">
        <v>56</v>
      </c>
      <c r="AV637" s="654" t="s">
        <v>7374</v>
      </c>
      <c r="AW637" s="654" t="s">
        <v>7375</v>
      </c>
      <c r="AX637" s="653" t="s">
        <v>56</v>
      </c>
      <c r="AY637" s="662" t="s">
        <v>177</v>
      </c>
      <c r="AZ637" s="653" t="s">
        <v>56</v>
      </c>
      <c r="BA637" s="669" t="s">
        <v>5185</v>
      </c>
      <c r="BB637" s="669">
        <f t="shared" si="9"/>
        <v>5005</v>
      </c>
      <c r="BC637" s="659">
        <v>188552</v>
      </c>
    </row>
    <row r="638" spans="1:55" x14ac:dyDescent="0.3">
      <c r="A638" s="669" t="s">
        <v>2717</v>
      </c>
      <c r="B638" s="653" t="s">
        <v>7376</v>
      </c>
      <c r="C638" s="653" t="s">
        <v>56</v>
      </c>
      <c r="D638" s="654" t="s">
        <v>58</v>
      </c>
      <c r="E638" s="662" t="s">
        <v>5459</v>
      </c>
      <c r="F638" s="659">
        <v>0.9</v>
      </c>
      <c r="G638" s="666" t="s">
        <v>7377</v>
      </c>
      <c r="H638" s="653">
        <v>-51.9</v>
      </c>
      <c r="I638" s="662" t="s">
        <v>163</v>
      </c>
      <c r="J638" s="662" t="s">
        <v>7378</v>
      </c>
      <c r="K638" s="665">
        <v>1</v>
      </c>
      <c r="L638" s="653">
        <v>2.4</v>
      </c>
      <c r="M638" s="653" t="s">
        <v>56</v>
      </c>
      <c r="N638" s="662" t="s">
        <v>520</v>
      </c>
      <c r="O638" s="662" t="s">
        <v>2868</v>
      </c>
      <c r="P638" s="662" t="s">
        <v>65</v>
      </c>
      <c r="Q638" s="662" t="s">
        <v>65</v>
      </c>
      <c r="R638" s="662" t="s">
        <v>65</v>
      </c>
      <c r="S638" s="662" t="s">
        <v>65</v>
      </c>
      <c r="T638" s="662" t="s">
        <v>67</v>
      </c>
      <c r="U638" s="662" t="s">
        <v>165</v>
      </c>
      <c r="V638" s="653" t="s">
        <v>56</v>
      </c>
      <c r="W638" s="662" t="s">
        <v>259</v>
      </c>
      <c r="X638" s="662" t="s">
        <v>201</v>
      </c>
      <c r="Y638" s="654"/>
      <c r="Z638" s="653" t="s">
        <v>56</v>
      </c>
      <c r="AA638" s="662" t="s">
        <v>72</v>
      </c>
      <c r="AB638" s="662" t="s">
        <v>72</v>
      </c>
      <c r="AC638" s="662" t="s">
        <v>72</v>
      </c>
      <c r="AD638" s="662" t="s">
        <v>73</v>
      </c>
      <c r="AE638" s="653" t="s">
        <v>56</v>
      </c>
      <c r="AF638" s="653" t="s">
        <v>56</v>
      </c>
      <c r="AG638" s="662" t="s">
        <v>72</v>
      </c>
      <c r="AH638" s="653" t="s">
        <v>56</v>
      </c>
      <c r="AI638" s="653">
        <v>71.400000000000006</v>
      </c>
      <c r="AJ638" s="653">
        <v>72</v>
      </c>
      <c r="AK638" s="654" t="s">
        <v>7379</v>
      </c>
      <c r="AL638" s="653" t="s">
        <v>56</v>
      </c>
      <c r="AM638" s="653" t="s">
        <v>56</v>
      </c>
      <c r="AN638" s="653" t="s">
        <v>56</v>
      </c>
      <c r="AO638" s="654" t="s">
        <v>7380</v>
      </c>
      <c r="AP638" s="654" t="s">
        <v>7381</v>
      </c>
      <c r="AQ638" s="654" t="s">
        <v>7382</v>
      </c>
      <c r="AR638" s="654" t="s">
        <v>7383</v>
      </c>
      <c r="AS638" s="654" t="s">
        <v>7384</v>
      </c>
      <c r="AT638" s="653" t="s">
        <v>56</v>
      </c>
      <c r="AU638" s="653" t="s">
        <v>56</v>
      </c>
      <c r="AV638" s="654" t="s">
        <v>7385</v>
      </c>
      <c r="AW638" s="654" t="s">
        <v>7386</v>
      </c>
      <c r="AX638" s="653" t="s">
        <v>56</v>
      </c>
      <c r="AY638" s="662" t="s">
        <v>2849</v>
      </c>
      <c r="AZ638" s="653" t="s">
        <v>56</v>
      </c>
      <c r="BA638" s="669" t="s">
        <v>4032</v>
      </c>
      <c r="BB638" s="669">
        <f t="shared" si="9"/>
        <v>4680</v>
      </c>
      <c r="BC638" s="659">
        <v>195120</v>
      </c>
    </row>
    <row r="639" spans="1:55" x14ac:dyDescent="0.3">
      <c r="A639" s="669" t="s">
        <v>2730</v>
      </c>
      <c r="B639" s="653" t="s">
        <v>7387</v>
      </c>
      <c r="C639" s="662" t="s">
        <v>3025</v>
      </c>
      <c r="D639" s="654" t="s">
        <v>58</v>
      </c>
      <c r="E639" s="662" t="s">
        <v>5459</v>
      </c>
      <c r="F639" s="659">
        <v>0.9</v>
      </c>
      <c r="G639" s="666" t="s">
        <v>7388</v>
      </c>
      <c r="H639" s="653">
        <v>-49.5</v>
      </c>
      <c r="I639" s="662" t="s">
        <v>163</v>
      </c>
      <c r="J639" s="662" t="s">
        <v>7389</v>
      </c>
      <c r="K639" s="665">
        <v>1.0109999999999999</v>
      </c>
      <c r="L639" s="653">
        <v>3.3</v>
      </c>
      <c r="M639" s="653" t="s">
        <v>56</v>
      </c>
      <c r="N639" s="662" t="s">
        <v>64</v>
      </c>
      <c r="O639" s="653" t="s">
        <v>56</v>
      </c>
      <c r="P639" s="662" t="s">
        <v>65</v>
      </c>
      <c r="Q639" s="662" t="s">
        <v>65</v>
      </c>
      <c r="R639" s="662" t="s">
        <v>65</v>
      </c>
      <c r="S639" s="662" t="s">
        <v>65</v>
      </c>
      <c r="T639" s="662" t="s">
        <v>67</v>
      </c>
      <c r="U639" s="662" t="s">
        <v>165</v>
      </c>
      <c r="V639" s="653" t="s">
        <v>56</v>
      </c>
      <c r="W639" s="662" t="s">
        <v>166</v>
      </c>
      <c r="X639" s="662" t="s">
        <v>201</v>
      </c>
      <c r="Y639" s="654"/>
      <c r="Z639" s="653" t="s">
        <v>56</v>
      </c>
      <c r="AA639" s="662" t="s">
        <v>72</v>
      </c>
      <c r="AB639" s="662" t="s">
        <v>72</v>
      </c>
      <c r="AC639" s="662" t="s">
        <v>72</v>
      </c>
      <c r="AD639" s="662" t="s">
        <v>73</v>
      </c>
      <c r="AE639" s="653" t="s">
        <v>56</v>
      </c>
      <c r="AF639" s="653" t="s">
        <v>56</v>
      </c>
      <c r="AG639" s="662" t="s">
        <v>72</v>
      </c>
      <c r="AH639" s="653" t="s">
        <v>56</v>
      </c>
      <c r="AI639" s="653">
        <v>71.8</v>
      </c>
      <c r="AJ639" s="653">
        <v>71</v>
      </c>
      <c r="AK639" s="654" t="s">
        <v>7390</v>
      </c>
      <c r="AL639" s="653" t="s">
        <v>56</v>
      </c>
      <c r="AM639" s="653" t="s">
        <v>56</v>
      </c>
      <c r="AN639" s="653" t="s">
        <v>56</v>
      </c>
      <c r="AO639" s="654" t="s">
        <v>7391</v>
      </c>
      <c r="AP639" s="654" t="s">
        <v>7392</v>
      </c>
      <c r="AQ639" s="654" t="s">
        <v>7393</v>
      </c>
      <c r="AR639" s="654" t="s">
        <v>7394</v>
      </c>
      <c r="AS639" s="654" t="s">
        <v>7395</v>
      </c>
      <c r="AT639" s="653" t="s">
        <v>56</v>
      </c>
      <c r="AU639" s="653" t="s">
        <v>56</v>
      </c>
      <c r="AV639" s="654" t="s">
        <v>7396</v>
      </c>
      <c r="AW639" s="654" t="s">
        <v>7397</v>
      </c>
      <c r="AX639" s="653" t="s">
        <v>56</v>
      </c>
      <c r="AY639" s="662" t="s">
        <v>177</v>
      </c>
      <c r="AZ639" s="653" t="s">
        <v>56</v>
      </c>
      <c r="BA639" s="669" t="s">
        <v>5185</v>
      </c>
      <c r="BB639" s="669">
        <f t="shared" si="9"/>
        <v>4950</v>
      </c>
      <c r="BC639" s="659">
        <v>216540</v>
      </c>
    </row>
  </sheetData>
  <hyperlinks>
    <hyperlink ref="D2" r:id="rId1" xr:uid="{00000000-0004-0000-0000-000000000000}"/>
    <hyperlink ref="AK2" r:id="rId2" xr:uid="{00000000-0004-0000-0000-000001000000}"/>
    <hyperlink ref="AO2" r:id="rId3" xr:uid="{00000000-0004-0000-0000-000002000000}"/>
    <hyperlink ref="AP2" r:id="rId4" xr:uid="{00000000-0004-0000-0000-000003000000}"/>
    <hyperlink ref="AQ2" r:id="rId5" xr:uid="{00000000-0004-0000-0000-000004000000}"/>
    <hyperlink ref="AR2" r:id="rId6" xr:uid="{00000000-0004-0000-0000-000005000000}"/>
    <hyperlink ref="AS2" r:id="rId7" xr:uid="{00000000-0004-0000-0000-000006000000}"/>
    <hyperlink ref="AV2" r:id="rId8" xr:uid="{00000000-0004-0000-0000-000007000000}"/>
    <hyperlink ref="AW2" r:id="rId9" xr:uid="{00000000-0004-0000-0000-000008000000}"/>
    <hyperlink ref="AX2" r:id="rId10" xr:uid="{00000000-0004-0000-0000-000009000000}"/>
    <hyperlink ref="D3" r:id="rId11" xr:uid="{00000000-0004-0000-0000-00000A000000}"/>
    <hyperlink ref="AK3" r:id="rId12" xr:uid="{00000000-0004-0000-0000-00000B000000}"/>
    <hyperlink ref="AO3" r:id="rId13" xr:uid="{00000000-0004-0000-0000-00000C000000}"/>
    <hyperlink ref="AP3" r:id="rId14" xr:uid="{00000000-0004-0000-0000-00000D000000}"/>
    <hyperlink ref="AQ3" r:id="rId15" xr:uid="{00000000-0004-0000-0000-00000E000000}"/>
    <hyperlink ref="AR3" r:id="rId16" xr:uid="{00000000-0004-0000-0000-00000F000000}"/>
    <hyperlink ref="AS3" r:id="rId17" xr:uid="{00000000-0004-0000-0000-000010000000}"/>
    <hyperlink ref="AV3" r:id="rId18" xr:uid="{00000000-0004-0000-0000-000011000000}"/>
    <hyperlink ref="AW3" r:id="rId19" xr:uid="{00000000-0004-0000-0000-000012000000}"/>
    <hyperlink ref="AX3" r:id="rId20" xr:uid="{00000000-0004-0000-0000-000013000000}"/>
    <hyperlink ref="D4" r:id="rId21" xr:uid="{00000000-0004-0000-0000-000014000000}"/>
    <hyperlink ref="AK4" r:id="rId22" xr:uid="{00000000-0004-0000-0000-000015000000}"/>
    <hyperlink ref="AO4" r:id="rId23" xr:uid="{00000000-0004-0000-0000-000016000000}"/>
    <hyperlink ref="AP4" r:id="rId24" xr:uid="{00000000-0004-0000-0000-000017000000}"/>
    <hyperlink ref="AQ4" r:id="rId25" xr:uid="{00000000-0004-0000-0000-000018000000}"/>
    <hyperlink ref="AR4" r:id="rId26" xr:uid="{00000000-0004-0000-0000-000019000000}"/>
    <hyperlink ref="AS4" r:id="rId27" xr:uid="{00000000-0004-0000-0000-00001A000000}"/>
    <hyperlink ref="AV4" r:id="rId28" xr:uid="{00000000-0004-0000-0000-00001B000000}"/>
    <hyperlink ref="AW4" r:id="rId29" xr:uid="{00000000-0004-0000-0000-00001C000000}"/>
    <hyperlink ref="AX4" r:id="rId30" xr:uid="{00000000-0004-0000-0000-00001D000000}"/>
    <hyperlink ref="D5" r:id="rId31" xr:uid="{00000000-0004-0000-0000-00001E000000}"/>
    <hyperlink ref="AK5" r:id="rId32" xr:uid="{00000000-0004-0000-0000-00001F000000}"/>
    <hyperlink ref="AO5" r:id="rId33" xr:uid="{00000000-0004-0000-0000-000020000000}"/>
    <hyperlink ref="AP5" r:id="rId34" xr:uid="{00000000-0004-0000-0000-000021000000}"/>
    <hyperlink ref="AQ5" r:id="rId35" xr:uid="{00000000-0004-0000-0000-000022000000}"/>
    <hyperlink ref="AR5" r:id="rId36" xr:uid="{00000000-0004-0000-0000-000023000000}"/>
    <hyperlink ref="AS5" r:id="rId37" xr:uid="{00000000-0004-0000-0000-000024000000}"/>
    <hyperlink ref="AT5" r:id="rId38" xr:uid="{00000000-0004-0000-0000-000025000000}"/>
    <hyperlink ref="AV5" r:id="rId39" xr:uid="{00000000-0004-0000-0000-000026000000}"/>
    <hyperlink ref="AW5" r:id="rId40" xr:uid="{00000000-0004-0000-0000-000027000000}"/>
    <hyperlink ref="AX5" r:id="rId41" xr:uid="{00000000-0004-0000-0000-000028000000}"/>
    <hyperlink ref="D6" r:id="rId42" xr:uid="{00000000-0004-0000-0000-000029000000}"/>
    <hyperlink ref="AK6" r:id="rId43" xr:uid="{00000000-0004-0000-0000-00002A000000}"/>
    <hyperlink ref="AO6" r:id="rId44" xr:uid="{00000000-0004-0000-0000-00002B000000}"/>
    <hyperlink ref="AP6" r:id="rId45" xr:uid="{00000000-0004-0000-0000-00002C000000}"/>
    <hyperlink ref="AQ6" r:id="rId46" xr:uid="{00000000-0004-0000-0000-00002D000000}"/>
    <hyperlink ref="AR6" r:id="rId47" xr:uid="{00000000-0004-0000-0000-00002E000000}"/>
    <hyperlink ref="AS6" r:id="rId48" xr:uid="{00000000-0004-0000-0000-00002F000000}"/>
    <hyperlink ref="AT6" r:id="rId49" xr:uid="{00000000-0004-0000-0000-000030000000}"/>
    <hyperlink ref="AV6" r:id="rId50" xr:uid="{00000000-0004-0000-0000-000031000000}"/>
    <hyperlink ref="AW6" r:id="rId51" xr:uid="{00000000-0004-0000-0000-000032000000}"/>
    <hyperlink ref="AX6" r:id="rId52" xr:uid="{00000000-0004-0000-0000-000033000000}"/>
    <hyperlink ref="D7" r:id="rId53" xr:uid="{00000000-0004-0000-0000-000034000000}"/>
    <hyperlink ref="AK7" r:id="rId54" xr:uid="{00000000-0004-0000-0000-000035000000}"/>
    <hyperlink ref="AO7" r:id="rId55" xr:uid="{00000000-0004-0000-0000-000036000000}"/>
    <hyperlink ref="AP7" r:id="rId56" xr:uid="{00000000-0004-0000-0000-000037000000}"/>
    <hyperlink ref="AQ7" r:id="rId57" xr:uid="{00000000-0004-0000-0000-000038000000}"/>
    <hyperlink ref="AR7" r:id="rId58" xr:uid="{00000000-0004-0000-0000-000039000000}"/>
    <hyperlink ref="AS7" r:id="rId59" xr:uid="{00000000-0004-0000-0000-00003A000000}"/>
    <hyperlink ref="AT7" r:id="rId60" xr:uid="{00000000-0004-0000-0000-00003B000000}"/>
    <hyperlink ref="AV7" r:id="rId61" xr:uid="{00000000-0004-0000-0000-00003C000000}"/>
    <hyperlink ref="AW7" r:id="rId62" xr:uid="{00000000-0004-0000-0000-00003D000000}"/>
    <hyperlink ref="AX7" r:id="rId63" xr:uid="{00000000-0004-0000-0000-00003E000000}"/>
    <hyperlink ref="D8" r:id="rId64" xr:uid="{00000000-0004-0000-0000-00003F000000}"/>
    <hyperlink ref="AK8" r:id="rId65" xr:uid="{00000000-0004-0000-0000-000040000000}"/>
    <hyperlink ref="AO8" r:id="rId66" xr:uid="{00000000-0004-0000-0000-000041000000}"/>
    <hyperlink ref="AP8" r:id="rId67" xr:uid="{00000000-0004-0000-0000-000042000000}"/>
    <hyperlink ref="AQ8" r:id="rId68" xr:uid="{00000000-0004-0000-0000-000043000000}"/>
    <hyperlink ref="AR8" r:id="rId69" xr:uid="{00000000-0004-0000-0000-000044000000}"/>
    <hyperlink ref="AS8" r:id="rId70" xr:uid="{00000000-0004-0000-0000-000045000000}"/>
    <hyperlink ref="AV8" r:id="rId71" xr:uid="{00000000-0004-0000-0000-000046000000}"/>
    <hyperlink ref="AW8" r:id="rId72" xr:uid="{00000000-0004-0000-0000-000047000000}"/>
    <hyperlink ref="AX8" r:id="rId73" xr:uid="{00000000-0004-0000-0000-000048000000}"/>
    <hyperlink ref="D9" r:id="rId74" xr:uid="{00000000-0004-0000-0000-000049000000}"/>
    <hyperlink ref="AK9" r:id="rId75" xr:uid="{00000000-0004-0000-0000-00004A000000}"/>
    <hyperlink ref="AO9" r:id="rId76" xr:uid="{00000000-0004-0000-0000-00004B000000}"/>
    <hyperlink ref="AP9" r:id="rId77" xr:uid="{00000000-0004-0000-0000-00004C000000}"/>
    <hyperlink ref="AQ9" r:id="rId78" xr:uid="{00000000-0004-0000-0000-00004D000000}"/>
    <hyperlink ref="AR9" r:id="rId79" xr:uid="{00000000-0004-0000-0000-00004E000000}"/>
    <hyperlink ref="AS9" r:id="rId80" xr:uid="{00000000-0004-0000-0000-00004F000000}"/>
    <hyperlink ref="AV9" r:id="rId81" xr:uid="{00000000-0004-0000-0000-000050000000}"/>
    <hyperlink ref="AW9" r:id="rId82" xr:uid="{00000000-0004-0000-0000-000051000000}"/>
    <hyperlink ref="AX9" r:id="rId83" xr:uid="{00000000-0004-0000-0000-000052000000}"/>
    <hyperlink ref="D10" r:id="rId84" xr:uid="{00000000-0004-0000-0000-000053000000}"/>
    <hyperlink ref="AK10" r:id="rId85" xr:uid="{00000000-0004-0000-0000-000054000000}"/>
    <hyperlink ref="AO10" r:id="rId86" xr:uid="{00000000-0004-0000-0000-000055000000}"/>
    <hyperlink ref="AP10" r:id="rId87" xr:uid="{00000000-0004-0000-0000-000056000000}"/>
    <hyperlink ref="AQ10" r:id="rId88" xr:uid="{00000000-0004-0000-0000-000057000000}"/>
    <hyperlink ref="AR10" r:id="rId89" xr:uid="{00000000-0004-0000-0000-000058000000}"/>
    <hyperlink ref="AS10" r:id="rId90" xr:uid="{00000000-0004-0000-0000-000059000000}"/>
    <hyperlink ref="AV10" r:id="rId91" xr:uid="{00000000-0004-0000-0000-00005A000000}"/>
    <hyperlink ref="AW10" r:id="rId92" xr:uid="{00000000-0004-0000-0000-00005B000000}"/>
    <hyperlink ref="AX10" r:id="rId93" xr:uid="{00000000-0004-0000-0000-00005C000000}"/>
    <hyperlink ref="D11" r:id="rId94" xr:uid="{00000000-0004-0000-0000-00005D000000}"/>
    <hyperlink ref="AK11" r:id="rId95" xr:uid="{00000000-0004-0000-0000-00005E000000}"/>
    <hyperlink ref="AO11" r:id="rId96" xr:uid="{00000000-0004-0000-0000-00005F000000}"/>
    <hyperlink ref="AP11" r:id="rId97" xr:uid="{00000000-0004-0000-0000-000060000000}"/>
    <hyperlink ref="AQ11" r:id="rId98" xr:uid="{00000000-0004-0000-0000-000061000000}"/>
    <hyperlink ref="AR11" r:id="rId99" xr:uid="{00000000-0004-0000-0000-000062000000}"/>
    <hyperlink ref="AS11" r:id="rId100" xr:uid="{00000000-0004-0000-0000-000063000000}"/>
    <hyperlink ref="AV11" r:id="rId101" xr:uid="{00000000-0004-0000-0000-000064000000}"/>
    <hyperlink ref="AW11" r:id="rId102" xr:uid="{00000000-0004-0000-0000-000065000000}"/>
    <hyperlink ref="AX11" r:id="rId103" xr:uid="{00000000-0004-0000-0000-000066000000}"/>
    <hyperlink ref="D12" r:id="rId104" xr:uid="{00000000-0004-0000-0000-000067000000}"/>
    <hyperlink ref="AK12" r:id="rId105" xr:uid="{00000000-0004-0000-0000-000068000000}"/>
    <hyperlink ref="AO12" r:id="rId106" xr:uid="{00000000-0004-0000-0000-000069000000}"/>
    <hyperlink ref="AP12" r:id="rId107" xr:uid="{00000000-0004-0000-0000-00006A000000}"/>
    <hyperlink ref="AQ12" r:id="rId108" xr:uid="{00000000-0004-0000-0000-00006B000000}"/>
    <hyperlink ref="AR12" r:id="rId109" xr:uid="{00000000-0004-0000-0000-00006C000000}"/>
    <hyperlink ref="AS12" r:id="rId110" xr:uid="{00000000-0004-0000-0000-00006D000000}"/>
    <hyperlink ref="AT12" r:id="rId111" xr:uid="{00000000-0004-0000-0000-00006E000000}"/>
    <hyperlink ref="AV12" r:id="rId112" xr:uid="{00000000-0004-0000-0000-00006F000000}"/>
    <hyperlink ref="AW12" r:id="rId113" xr:uid="{00000000-0004-0000-0000-000070000000}"/>
    <hyperlink ref="AX12" r:id="rId114" xr:uid="{00000000-0004-0000-0000-000071000000}"/>
    <hyperlink ref="D13" r:id="rId115" xr:uid="{00000000-0004-0000-0000-000072000000}"/>
    <hyperlink ref="AK13" r:id="rId116" xr:uid="{00000000-0004-0000-0000-000073000000}"/>
    <hyperlink ref="AO13" r:id="rId117" xr:uid="{00000000-0004-0000-0000-000074000000}"/>
    <hyperlink ref="AP13" r:id="rId118" xr:uid="{00000000-0004-0000-0000-000075000000}"/>
    <hyperlink ref="AQ13" r:id="rId119" xr:uid="{00000000-0004-0000-0000-000076000000}"/>
    <hyperlink ref="AR13" r:id="rId120" xr:uid="{00000000-0004-0000-0000-000077000000}"/>
    <hyperlink ref="AS13" r:id="rId121" xr:uid="{00000000-0004-0000-0000-000078000000}"/>
    <hyperlink ref="AT13" r:id="rId122" xr:uid="{00000000-0004-0000-0000-000079000000}"/>
    <hyperlink ref="AV13" r:id="rId123" xr:uid="{00000000-0004-0000-0000-00007A000000}"/>
    <hyperlink ref="AW13" r:id="rId124" xr:uid="{00000000-0004-0000-0000-00007B000000}"/>
    <hyperlink ref="AX13" r:id="rId125" xr:uid="{00000000-0004-0000-0000-00007C000000}"/>
    <hyperlink ref="D14" r:id="rId126" xr:uid="{00000000-0004-0000-0000-00007D000000}"/>
    <hyperlink ref="AK14" r:id="rId127" xr:uid="{00000000-0004-0000-0000-00007E000000}"/>
    <hyperlink ref="AO14" r:id="rId128" xr:uid="{00000000-0004-0000-0000-00007F000000}"/>
    <hyperlink ref="AP14" r:id="rId129" xr:uid="{00000000-0004-0000-0000-000080000000}"/>
    <hyperlink ref="AQ14" r:id="rId130" xr:uid="{00000000-0004-0000-0000-000081000000}"/>
    <hyperlink ref="AR14" r:id="rId131" xr:uid="{00000000-0004-0000-0000-000082000000}"/>
    <hyperlink ref="AS14" r:id="rId132" xr:uid="{00000000-0004-0000-0000-000083000000}"/>
    <hyperlink ref="AV14" r:id="rId133" xr:uid="{00000000-0004-0000-0000-000084000000}"/>
    <hyperlink ref="AW14" r:id="rId134" xr:uid="{00000000-0004-0000-0000-000085000000}"/>
    <hyperlink ref="AX14" r:id="rId135" xr:uid="{00000000-0004-0000-0000-000086000000}"/>
    <hyperlink ref="D15" r:id="rId136" xr:uid="{00000000-0004-0000-0000-000087000000}"/>
    <hyperlink ref="AK15" r:id="rId137" xr:uid="{00000000-0004-0000-0000-000088000000}"/>
    <hyperlink ref="AO15" r:id="rId138" xr:uid="{00000000-0004-0000-0000-000089000000}"/>
    <hyperlink ref="AP15" r:id="rId139" xr:uid="{00000000-0004-0000-0000-00008A000000}"/>
    <hyperlink ref="AQ15" r:id="rId140" xr:uid="{00000000-0004-0000-0000-00008B000000}"/>
    <hyperlink ref="AR15" r:id="rId141" xr:uid="{00000000-0004-0000-0000-00008C000000}"/>
    <hyperlink ref="AS15" r:id="rId142" xr:uid="{00000000-0004-0000-0000-00008D000000}"/>
    <hyperlink ref="AV15" r:id="rId143" xr:uid="{00000000-0004-0000-0000-00008E000000}"/>
    <hyperlink ref="AW15" r:id="rId144" xr:uid="{00000000-0004-0000-0000-00008F000000}"/>
    <hyperlink ref="AX15" r:id="rId145" xr:uid="{00000000-0004-0000-0000-000090000000}"/>
    <hyperlink ref="D16" r:id="rId146" xr:uid="{00000000-0004-0000-0000-000091000000}"/>
    <hyperlink ref="AK16" r:id="rId147" xr:uid="{00000000-0004-0000-0000-000092000000}"/>
    <hyperlink ref="AO16" r:id="rId148" xr:uid="{00000000-0004-0000-0000-000093000000}"/>
    <hyperlink ref="AP16" r:id="rId149" xr:uid="{00000000-0004-0000-0000-000094000000}"/>
    <hyperlink ref="AQ16" r:id="rId150" xr:uid="{00000000-0004-0000-0000-000095000000}"/>
    <hyperlink ref="AR16" r:id="rId151" xr:uid="{00000000-0004-0000-0000-000096000000}"/>
    <hyperlink ref="AS16" r:id="rId152" xr:uid="{00000000-0004-0000-0000-000097000000}"/>
    <hyperlink ref="AV16" r:id="rId153" xr:uid="{00000000-0004-0000-0000-000098000000}"/>
    <hyperlink ref="AW16" r:id="rId154" xr:uid="{00000000-0004-0000-0000-000099000000}"/>
    <hyperlink ref="AX16" r:id="rId155" xr:uid="{00000000-0004-0000-0000-00009A000000}"/>
    <hyperlink ref="D17" r:id="rId156" xr:uid="{00000000-0004-0000-0000-00009B000000}"/>
    <hyperlink ref="AK17" r:id="rId157" xr:uid="{00000000-0004-0000-0000-00009C000000}"/>
    <hyperlink ref="AO17" r:id="rId158" xr:uid="{00000000-0004-0000-0000-00009D000000}"/>
    <hyperlink ref="AP17" r:id="rId159" xr:uid="{00000000-0004-0000-0000-00009E000000}"/>
    <hyperlink ref="AQ17" r:id="rId160" xr:uid="{00000000-0004-0000-0000-00009F000000}"/>
    <hyperlink ref="AR17" r:id="rId161" xr:uid="{00000000-0004-0000-0000-0000A0000000}"/>
    <hyperlink ref="AS17" r:id="rId162" xr:uid="{00000000-0004-0000-0000-0000A1000000}"/>
    <hyperlink ref="AV17" r:id="rId163" xr:uid="{00000000-0004-0000-0000-0000A2000000}"/>
    <hyperlink ref="AW17" r:id="rId164" xr:uid="{00000000-0004-0000-0000-0000A3000000}"/>
    <hyperlink ref="AX17" r:id="rId165" xr:uid="{00000000-0004-0000-0000-0000A4000000}"/>
    <hyperlink ref="D18" r:id="rId166" xr:uid="{00000000-0004-0000-0000-0000A5000000}"/>
    <hyperlink ref="AK18" r:id="rId167" xr:uid="{00000000-0004-0000-0000-0000A6000000}"/>
    <hyperlink ref="AO18" r:id="rId168" xr:uid="{00000000-0004-0000-0000-0000A7000000}"/>
    <hyperlink ref="AP18" r:id="rId169" xr:uid="{00000000-0004-0000-0000-0000A8000000}"/>
    <hyperlink ref="AQ18" r:id="rId170" xr:uid="{00000000-0004-0000-0000-0000A9000000}"/>
    <hyperlink ref="AR18" r:id="rId171" xr:uid="{00000000-0004-0000-0000-0000AA000000}"/>
    <hyperlink ref="AS18" r:id="rId172" xr:uid="{00000000-0004-0000-0000-0000AB000000}"/>
    <hyperlink ref="AV18" r:id="rId173" xr:uid="{00000000-0004-0000-0000-0000AC000000}"/>
    <hyperlink ref="AW18" r:id="rId174" xr:uid="{00000000-0004-0000-0000-0000AD000000}"/>
    <hyperlink ref="AX18" r:id="rId175" xr:uid="{00000000-0004-0000-0000-0000AE000000}"/>
    <hyperlink ref="D19" r:id="rId176" xr:uid="{00000000-0004-0000-0000-0000AF000000}"/>
    <hyperlink ref="AK19" r:id="rId177" xr:uid="{00000000-0004-0000-0000-0000B0000000}"/>
    <hyperlink ref="AO19" r:id="rId178" xr:uid="{00000000-0004-0000-0000-0000B1000000}"/>
    <hyperlink ref="AP19" r:id="rId179" xr:uid="{00000000-0004-0000-0000-0000B2000000}"/>
    <hyperlink ref="AQ19" r:id="rId180" xr:uid="{00000000-0004-0000-0000-0000B3000000}"/>
    <hyperlink ref="AR19" r:id="rId181" xr:uid="{00000000-0004-0000-0000-0000B4000000}"/>
    <hyperlink ref="AS19" r:id="rId182" xr:uid="{00000000-0004-0000-0000-0000B5000000}"/>
    <hyperlink ref="AV19" r:id="rId183" xr:uid="{00000000-0004-0000-0000-0000B6000000}"/>
    <hyperlink ref="AW19" r:id="rId184" xr:uid="{00000000-0004-0000-0000-0000B7000000}"/>
    <hyperlink ref="AX19" r:id="rId185" xr:uid="{00000000-0004-0000-0000-0000B8000000}"/>
    <hyperlink ref="D20" r:id="rId186" xr:uid="{00000000-0004-0000-0000-0000B9000000}"/>
    <hyperlink ref="AK20" r:id="rId187" xr:uid="{00000000-0004-0000-0000-0000BA000000}"/>
    <hyperlink ref="AO20" r:id="rId188" xr:uid="{00000000-0004-0000-0000-0000BB000000}"/>
    <hyperlink ref="AP20" r:id="rId189" xr:uid="{00000000-0004-0000-0000-0000BC000000}"/>
    <hyperlink ref="AQ20" r:id="rId190" xr:uid="{00000000-0004-0000-0000-0000BD000000}"/>
    <hyperlink ref="AR20" r:id="rId191" xr:uid="{00000000-0004-0000-0000-0000BE000000}"/>
    <hyperlink ref="AS20" r:id="rId192" xr:uid="{00000000-0004-0000-0000-0000BF000000}"/>
    <hyperlink ref="AV20" r:id="rId193" xr:uid="{00000000-0004-0000-0000-0000C0000000}"/>
    <hyperlink ref="AW20" r:id="rId194" xr:uid="{00000000-0004-0000-0000-0000C1000000}"/>
    <hyperlink ref="AX20" r:id="rId195" xr:uid="{00000000-0004-0000-0000-0000C2000000}"/>
    <hyperlink ref="D21" r:id="rId196" xr:uid="{00000000-0004-0000-0000-0000C3000000}"/>
    <hyperlink ref="AK21" r:id="rId197" xr:uid="{00000000-0004-0000-0000-0000C4000000}"/>
    <hyperlink ref="AO21" r:id="rId198" xr:uid="{00000000-0004-0000-0000-0000C5000000}"/>
    <hyperlink ref="AP21" r:id="rId199" xr:uid="{00000000-0004-0000-0000-0000C6000000}"/>
    <hyperlink ref="AQ21" r:id="rId200" xr:uid="{00000000-0004-0000-0000-0000C7000000}"/>
    <hyperlink ref="AR21" r:id="rId201" xr:uid="{00000000-0004-0000-0000-0000C8000000}"/>
    <hyperlink ref="AS21" r:id="rId202" xr:uid="{00000000-0004-0000-0000-0000C9000000}"/>
    <hyperlink ref="AV21" r:id="rId203" xr:uid="{00000000-0004-0000-0000-0000CA000000}"/>
    <hyperlink ref="AW21" r:id="rId204" xr:uid="{00000000-0004-0000-0000-0000CB000000}"/>
    <hyperlink ref="AX21" r:id="rId205" xr:uid="{00000000-0004-0000-0000-0000CC000000}"/>
    <hyperlink ref="D22" r:id="rId206" xr:uid="{00000000-0004-0000-0000-0000CD000000}"/>
    <hyperlink ref="AK22" r:id="rId207" xr:uid="{00000000-0004-0000-0000-0000CE000000}"/>
    <hyperlink ref="AO22" r:id="rId208" xr:uid="{00000000-0004-0000-0000-0000CF000000}"/>
    <hyperlink ref="AP22" r:id="rId209" xr:uid="{00000000-0004-0000-0000-0000D0000000}"/>
    <hyperlink ref="AQ22" r:id="rId210" xr:uid="{00000000-0004-0000-0000-0000D1000000}"/>
    <hyperlink ref="AR22" r:id="rId211" xr:uid="{00000000-0004-0000-0000-0000D2000000}"/>
    <hyperlink ref="AS22" r:id="rId212" xr:uid="{00000000-0004-0000-0000-0000D3000000}"/>
    <hyperlink ref="AV22" r:id="rId213" xr:uid="{00000000-0004-0000-0000-0000D4000000}"/>
    <hyperlink ref="AW22" r:id="rId214" xr:uid="{00000000-0004-0000-0000-0000D5000000}"/>
    <hyperlink ref="AX22" r:id="rId215" xr:uid="{00000000-0004-0000-0000-0000D6000000}"/>
    <hyperlink ref="D23" r:id="rId216" xr:uid="{00000000-0004-0000-0000-0000D7000000}"/>
    <hyperlink ref="AK23" r:id="rId217" xr:uid="{00000000-0004-0000-0000-0000D8000000}"/>
    <hyperlink ref="AO23" r:id="rId218" xr:uid="{00000000-0004-0000-0000-0000D9000000}"/>
    <hyperlink ref="AP23" r:id="rId219" xr:uid="{00000000-0004-0000-0000-0000DA000000}"/>
    <hyperlink ref="AQ23" r:id="rId220" xr:uid="{00000000-0004-0000-0000-0000DB000000}"/>
    <hyperlink ref="AR23" r:id="rId221" xr:uid="{00000000-0004-0000-0000-0000DC000000}"/>
    <hyperlink ref="AS23" r:id="rId222" xr:uid="{00000000-0004-0000-0000-0000DD000000}"/>
    <hyperlink ref="AV23" r:id="rId223" xr:uid="{00000000-0004-0000-0000-0000DE000000}"/>
    <hyperlink ref="AW23" r:id="rId224" xr:uid="{00000000-0004-0000-0000-0000DF000000}"/>
    <hyperlink ref="AX23" r:id="rId225" xr:uid="{00000000-0004-0000-0000-0000E0000000}"/>
    <hyperlink ref="D24" r:id="rId226" xr:uid="{00000000-0004-0000-0000-0000E1000000}"/>
    <hyperlink ref="AK24" r:id="rId227" xr:uid="{00000000-0004-0000-0000-0000E2000000}"/>
    <hyperlink ref="AO24" r:id="rId228" xr:uid="{00000000-0004-0000-0000-0000E3000000}"/>
    <hyperlink ref="AP24" r:id="rId229" xr:uid="{00000000-0004-0000-0000-0000E4000000}"/>
    <hyperlink ref="AQ24" r:id="rId230" xr:uid="{00000000-0004-0000-0000-0000E5000000}"/>
    <hyperlink ref="AR24" r:id="rId231" xr:uid="{00000000-0004-0000-0000-0000E6000000}"/>
    <hyperlink ref="AS24" r:id="rId232" xr:uid="{00000000-0004-0000-0000-0000E7000000}"/>
    <hyperlink ref="AT24" r:id="rId233" xr:uid="{00000000-0004-0000-0000-0000E8000000}"/>
    <hyperlink ref="AV24" r:id="rId234" xr:uid="{00000000-0004-0000-0000-0000E9000000}"/>
    <hyperlink ref="AW24" r:id="rId235" xr:uid="{00000000-0004-0000-0000-0000EA000000}"/>
    <hyperlink ref="AX24" r:id="rId236" xr:uid="{00000000-0004-0000-0000-0000EB000000}"/>
    <hyperlink ref="D25" r:id="rId237" xr:uid="{00000000-0004-0000-0000-0000EC000000}"/>
    <hyperlink ref="AK25" r:id="rId238" xr:uid="{00000000-0004-0000-0000-0000ED000000}"/>
    <hyperlink ref="AO25" r:id="rId239" xr:uid="{00000000-0004-0000-0000-0000EE000000}"/>
    <hyperlink ref="AP25" r:id="rId240" xr:uid="{00000000-0004-0000-0000-0000EF000000}"/>
    <hyperlink ref="AQ25" r:id="rId241" xr:uid="{00000000-0004-0000-0000-0000F0000000}"/>
    <hyperlink ref="AR25" r:id="rId242" xr:uid="{00000000-0004-0000-0000-0000F1000000}"/>
    <hyperlink ref="AS25" r:id="rId243" xr:uid="{00000000-0004-0000-0000-0000F2000000}"/>
    <hyperlink ref="AV25" r:id="rId244" xr:uid="{00000000-0004-0000-0000-0000F3000000}"/>
    <hyperlink ref="AW25" r:id="rId245" xr:uid="{00000000-0004-0000-0000-0000F4000000}"/>
    <hyperlink ref="AX25" r:id="rId246" xr:uid="{00000000-0004-0000-0000-0000F5000000}"/>
    <hyperlink ref="D26" r:id="rId247" xr:uid="{00000000-0004-0000-0000-0000F6000000}"/>
    <hyperlink ref="AK26" r:id="rId248" xr:uid="{00000000-0004-0000-0000-0000F7000000}"/>
    <hyperlink ref="AO26" r:id="rId249" xr:uid="{00000000-0004-0000-0000-0000F8000000}"/>
    <hyperlink ref="AP26" r:id="rId250" xr:uid="{00000000-0004-0000-0000-0000F9000000}"/>
    <hyperlink ref="AQ26" r:id="rId251" xr:uid="{00000000-0004-0000-0000-0000FA000000}"/>
    <hyperlink ref="AR26" r:id="rId252" xr:uid="{00000000-0004-0000-0000-0000FB000000}"/>
    <hyperlink ref="AS26" r:id="rId253" xr:uid="{00000000-0004-0000-0000-0000FC000000}"/>
    <hyperlink ref="AV26" r:id="rId254" xr:uid="{00000000-0004-0000-0000-0000FD000000}"/>
    <hyperlink ref="AW26" r:id="rId255" xr:uid="{00000000-0004-0000-0000-0000FE000000}"/>
    <hyperlink ref="AX26" r:id="rId256" xr:uid="{00000000-0004-0000-0000-0000FF000000}"/>
    <hyperlink ref="D27" r:id="rId257" xr:uid="{00000000-0004-0000-0000-000000010000}"/>
    <hyperlink ref="AK27" r:id="rId258" xr:uid="{00000000-0004-0000-0000-000001010000}"/>
    <hyperlink ref="AO27" r:id="rId259" xr:uid="{00000000-0004-0000-0000-000002010000}"/>
    <hyperlink ref="AP27" r:id="rId260" xr:uid="{00000000-0004-0000-0000-000003010000}"/>
    <hyperlink ref="AQ27" r:id="rId261" xr:uid="{00000000-0004-0000-0000-000004010000}"/>
    <hyperlink ref="AR27" r:id="rId262" xr:uid="{00000000-0004-0000-0000-000005010000}"/>
    <hyperlink ref="AS27" r:id="rId263" xr:uid="{00000000-0004-0000-0000-000006010000}"/>
    <hyperlink ref="AV27" r:id="rId264" xr:uid="{00000000-0004-0000-0000-000007010000}"/>
    <hyperlink ref="AW27" r:id="rId265" xr:uid="{00000000-0004-0000-0000-000008010000}"/>
    <hyperlink ref="AX27" r:id="rId266" xr:uid="{00000000-0004-0000-0000-000009010000}"/>
    <hyperlink ref="D28" r:id="rId267" xr:uid="{00000000-0004-0000-0000-00000A010000}"/>
    <hyperlink ref="AK28" r:id="rId268" xr:uid="{00000000-0004-0000-0000-00000B010000}"/>
    <hyperlink ref="AO28" r:id="rId269" xr:uid="{00000000-0004-0000-0000-00000C010000}"/>
    <hyperlink ref="AP28" r:id="rId270" xr:uid="{00000000-0004-0000-0000-00000D010000}"/>
    <hyperlink ref="AQ28" r:id="rId271" xr:uid="{00000000-0004-0000-0000-00000E010000}"/>
    <hyperlink ref="AR28" r:id="rId272" xr:uid="{00000000-0004-0000-0000-00000F010000}"/>
    <hyperlink ref="AS28" r:id="rId273" xr:uid="{00000000-0004-0000-0000-000010010000}"/>
    <hyperlink ref="AV28" r:id="rId274" xr:uid="{00000000-0004-0000-0000-000011010000}"/>
    <hyperlink ref="AW28" r:id="rId275" xr:uid="{00000000-0004-0000-0000-000012010000}"/>
    <hyperlink ref="AX28" r:id="rId276" xr:uid="{00000000-0004-0000-0000-000013010000}"/>
    <hyperlink ref="D29" r:id="rId277" xr:uid="{00000000-0004-0000-0000-000014010000}"/>
    <hyperlink ref="AK29" r:id="rId278" xr:uid="{00000000-0004-0000-0000-000015010000}"/>
    <hyperlink ref="AO29" r:id="rId279" xr:uid="{00000000-0004-0000-0000-000016010000}"/>
    <hyperlink ref="AP29" r:id="rId280" xr:uid="{00000000-0004-0000-0000-000017010000}"/>
    <hyperlink ref="AQ29" r:id="rId281" xr:uid="{00000000-0004-0000-0000-000018010000}"/>
    <hyperlink ref="AR29" r:id="rId282" xr:uid="{00000000-0004-0000-0000-000019010000}"/>
    <hyperlink ref="AS29" r:id="rId283" xr:uid="{00000000-0004-0000-0000-00001A010000}"/>
    <hyperlink ref="AV29" r:id="rId284" xr:uid="{00000000-0004-0000-0000-00001B010000}"/>
    <hyperlink ref="AW29" r:id="rId285" xr:uid="{00000000-0004-0000-0000-00001C010000}"/>
    <hyperlink ref="AX29" r:id="rId286" xr:uid="{00000000-0004-0000-0000-00001D010000}"/>
    <hyperlink ref="D30" r:id="rId287" xr:uid="{00000000-0004-0000-0000-00001E010000}"/>
    <hyperlink ref="AK30" r:id="rId288" xr:uid="{00000000-0004-0000-0000-00001F010000}"/>
    <hyperlink ref="AO30" r:id="rId289" xr:uid="{00000000-0004-0000-0000-000020010000}"/>
    <hyperlink ref="AP30" r:id="rId290" xr:uid="{00000000-0004-0000-0000-000021010000}"/>
    <hyperlink ref="AQ30" r:id="rId291" xr:uid="{00000000-0004-0000-0000-000022010000}"/>
    <hyperlink ref="AR30" r:id="rId292" xr:uid="{00000000-0004-0000-0000-000023010000}"/>
    <hyperlink ref="AS30" r:id="rId293" xr:uid="{00000000-0004-0000-0000-000024010000}"/>
    <hyperlink ref="AV30" r:id="rId294" xr:uid="{00000000-0004-0000-0000-000025010000}"/>
    <hyperlink ref="AW30" r:id="rId295" xr:uid="{00000000-0004-0000-0000-000026010000}"/>
    <hyperlink ref="AX30" r:id="rId296" xr:uid="{00000000-0004-0000-0000-000027010000}"/>
    <hyperlink ref="D31" r:id="rId297" xr:uid="{00000000-0004-0000-0000-000028010000}"/>
    <hyperlink ref="AK31" r:id="rId298" xr:uid="{00000000-0004-0000-0000-000029010000}"/>
    <hyperlink ref="AO31" r:id="rId299" xr:uid="{00000000-0004-0000-0000-00002A010000}"/>
    <hyperlink ref="AP31" r:id="rId300" xr:uid="{00000000-0004-0000-0000-00002B010000}"/>
    <hyperlink ref="AQ31" r:id="rId301" xr:uid="{00000000-0004-0000-0000-00002C010000}"/>
    <hyperlink ref="AR31" r:id="rId302" xr:uid="{00000000-0004-0000-0000-00002D010000}"/>
    <hyperlink ref="AS31" r:id="rId303" xr:uid="{00000000-0004-0000-0000-00002E010000}"/>
    <hyperlink ref="AV31" r:id="rId304" xr:uid="{00000000-0004-0000-0000-00002F010000}"/>
    <hyperlink ref="AW31" r:id="rId305" xr:uid="{00000000-0004-0000-0000-000030010000}"/>
    <hyperlink ref="AX31" r:id="rId306" xr:uid="{00000000-0004-0000-0000-000031010000}"/>
    <hyperlink ref="D32" r:id="rId307" xr:uid="{00000000-0004-0000-0000-000032010000}"/>
    <hyperlink ref="AK32" r:id="rId308" xr:uid="{00000000-0004-0000-0000-000033010000}"/>
    <hyperlink ref="AO32" r:id="rId309" xr:uid="{00000000-0004-0000-0000-000034010000}"/>
    <hyperlink ref="AP32" r:id="rId310" xr:uid="{00000000-0004-0000-0000-000035010000}"/>
    <hyperlink ref="AQ32" r:id="rId311" xr:uid="{00000000-0004-0000-0000-000036010000}"/>
    <hyperlink ref="AR32" r:id="rId312" xr:uid="{00000000-0004-0000-0000-000037010000}"/>
    <hyperlink ref="AS32" r:id="rId313" xr:uid="{00000000-0004-0000-0000-000038010000}"/>
    <hyperlink ref="AT32" r:id="rId314" xr:uid="{00000000-0004-0000-0000-000039010000}"/>
    <hyperlink ref="AV32" r:id="rId315" xr:uid="{00000000-0004-0000-0000-00003A010000}"/>
    <hyperlink ref="AW32" r:id="rId316" xr:uid="{00000000-0004-0000-0000-00003B010000}"/>
    <hyperlink ref="AX32" r:id="rId317" xr:uid="{00000000-0004-0000-0000-00003C010000}"/>
    <hyperlink ref="D33" r:id="rId318" xr:uid="{00000000-0004-0000-0000-00003D010000}"/>
    <hyperlink ref="AK33" r:id="rId319" xr:uid="{00000000-0004-0000-0000-00003E010000}"/>
    <hyperlink ref="AO33" r:id="rId320" xr:uid="{00000000-0004-0000-0000-00003F010000}"/>
    <hyperlink ref="AP33" r:id="rId321" xr:uid="{00000000-0004-0000-0000-000040010000}"/>
    <hyperlink ref="AQ33" r:id="rId322" xr:uid="{00000000-0004-0000-0000-000041010000}"/>
    <hyperlink ref="AR33" r:id="rId323" xr:uid="{00000000-0004-0000-0000-000042010000}"/>
    <hyperlink ref="AS33" r:id="rId324" xr:uid="{00000000-0004-0000-0000-000043010000}"/>
    <hyperlink ref="AV33" r:id="rId325" xr:uid="{00000000-0004-0000-0000-000044010000}"/>
    <hyperlink ref="AW33" r:id="rId326" xr:uid="{00000000-0004-0000-0000-000045010000}"/>
    <hyperlink ref="AX33" r:id="rId327" xr:uid="{00000000-0004-0000-0000-000046010000}"/>
    <hyperlink ref="D34" r:id="rId328" xr:uid="{00000000-0004-0000-0000-000047010000}"/>
    <hyperlink ref="AK34" r:id="rId329" xr:uid="{00000000-0004-0000-0000-000048010000}"/>
    <hyperlink ref="AO34" r:id="rId330" xr:uid="{00000000-0004-0000-0000-000049010000}"/>
    <hyperlink ref="AP34" r:id="rId331" xr:uid="{00000000-0004-0000-0000-00004A010000}"/>
    <hyperlink ref="AQ34" r:id="rId332" xr:uid="{00000000-0004-0000-0000-00004B010000}"/>
    <hyperlink ref="AR34" r:id="rId333" xr:uid="{00000000-0004-0000-0000-00004C010000}"/>
    <hyperlink ref="AS34" r:id="rId334" xr:uid="{00000000-0004-0000-0000-00004D010000}"/>
    <hyperlink ref="AT34" r:id="rId335" xr:uid="{00000000-0004-0000-0000-00004E010000}"/>
    <hyperlink ref="AV34" r:id="rId336" xr:uid="{00000000-0004-0000-0000-00004F010000}"/>
    <hyperlink ref="AW34" r:id="rId337" xr:uid="{00000000-0004-0000-0000-000050010000}"/>
    <hyperlink ref="AX34" r:id="rId338" xr:uid="{00000000-0004-0000-0000-000051010000}"/>
    <hyperlink ref="D35" r:id="rId339" xr:uid="{00000000-0004-0000-0000-000052010000}"/>
    <hyperlink ref="AK35" r:id="rId340" xr:uid="{00000000-0004-0000-0000-000053010000}"/>
    <hyperlink ref="AO35" r:id="rId341" xr:uid="{00000000-0004-0000-0000-000054010000}"/>
    <hyperlink ref="AP35" r:id="rId342" xr:uid="{00000000-0004-0000-0000-000055010000}"/>
    <hyperlink ref="AQ35" r:id="rId343" xr:uid="{00000000-0004-0000-0000-000056010000}"/>
    <hyperlink ref="AR35" r:id="rId344" xr:uid="{00000000-0004-0000-0000-000057010000}"/>
    <hyperlink ref="AS35" r:id="rId345" xr:uid="{00000000-0004-0000-0000-000058010000}"/>
    <hyperlink ref="AV35" r:id="rId346" xr:uid="{00000000-0004-0000-0000-000059010000}"/>
    <hyperlink ref="AW35" r:id="rId347" xr:uid="{00000000-0004-0000-0000-00005A010000}"/>
    <hyperlink ref="AX35" r:id="rId348" xr:uid="{00000000-0004-0000-0000-00005B010000}"/>
    <hyperlink ref="D36" r:id="rId349" xr:uid="{00000000-0004-0000-0000-00005C010000}"/>
    <hyperlink ref="AK36" r:id="rId350" xr:uid="{00000000-0004-0000-0000-00005D010000}"/>
    <hyperlink ref="AO36" r:id="rId351" xr:uid="{00000000-0004-0000-0000-00005E010000}"/>
    <hyperlink ref="AP36" r:id="rId352" xr:uid="{00000000-0004-0000-0000-00005F010000}"/>
    <hyperlink ref="AQ36" r:id="rId353" xr:uid="{00000000-0004-0000-0000-000060010000}"/>
    <hyperlink ref="AR36" r:id="rId354" xr:uid="{00000000-0004-0000-0000-000061010000}"/>
    <hyperlink ref="AS36" r:id="rId355" xr:uid="{00000000-0004-0000-0000-000062010000}"/>
    <hyperlink ref="AT36" r:id="rId356" xr:uid="{00000000-0004-0000-0000-000063010000}"/>
    <hyperlink ref="AV36" r:id="rId357" xr:uid="{00000000-0004-0000-0000-000064010000}"/>
    <hyperlink ref="AW36" r:id="rId358" xr:uid="{00000000-0004-0000-0000-000065010000}"/>
    <hyperlink ref="AX36" r:id="rId359" xr:uid="{00000000-0004-0000-0000-000066010000}"/>
    <hyperlink ref="D37" r:id="rId360" xr:uid="{00000000-0004-0000-0000-000067010000}"/>
    <hyperlink ref="AK37" r:id="rId361" xr:uid="{00000000-0004-0000-0000-000068010000}"/>
    <hyperlink ref="AO37" r:id="rId362" xr:uid="{00000000-0004-0000-0000-000069010000}"/>
    <hyperlink ref="AP37" r:id="rId363" xr:uid="{00000000-0004-0000-0000-00006A010000}"/>
    <hyperlink ref="AQ37" r:id="rId364" xr:uid="{00000000-0004-0000-0000-00006B010000}"/>
    <hyperlink ref="AR37" r:id="rId365" xr:uid="{00000000-0004-0000-0000-00006C010000}"/>
    <hyperlink ref="AS37" r:id="rId366" xr:uid="{00000000-0004-0000-0000-00006D010000}"/>
    <hyperlink ref="AV37" r:id="rId367" xr:uid="{00000000-0004-0000-0000-00006E010000}"/>
    <hyperlink ref="AW37" r:id="rId368" xr:uid="{00000000-0004-0000-0000-00006F010000}"/>
    <hyperlink ref="AX37" r:id="rId369" xr:uid="{00000000-0004-0000-0000-000070010000}"/>
    <hyperlink ref="D38" r:id="rId370" xr:uid="{00000000-0004-0000-0000-000071010000}"/>
    <hyperlink ref="AK38" r:id="rId371" xr:uid="{00000000-0004-0000-0000-000072010000}"/>
    <hyperlink ref="AO38" r:id="rId372" xr:uid="{00000000-0004-0000-0000-000073010000}"/>
    <hyperlink ref="AP38" r:id="rId373" xr:uid="{00000000-0004-0000-0000-000074010000}"/>
    <hyperlink ref="AQ38" r:id="rId374" xr:uid="{00000000-0004-0000-0000-000075010000}"/>
    <hyperlink ref="AR38" r:id="rId375" xr:uid="{00000000-0004-0000-0000-000076010000}"/>
    <hyperlink ref="AS38" r:id="rId376" xr:uid="{00000000-0004-0000-0000-000077010000}"/>
    <hyperlink ref="AT38" r:id="rId377" xr:uid="{00000000-0004-0000-0000-000078010000}"/>
    <hyperlink ref="AV38" r:id="rId378" xr:uid="{00000000-0004-0000-0000-000079010000}"/>
    <hyperlink ref="AW38" r:id="rId379" xr:uid="{00000000-0004-0000-0000-00007A010000}"/>
    <hyperlink ref="AX38" r:id="rId380" xr:uid="{00000000-0004-0000-0000-00007B010000}"/>
    <hyperlink ref="D39" r:id="rId381" xr:uid="{00000000-0004-0000-0000-00007C010000}"/>
    <hyperlink ref="AK39" r:id="rId382" xr:uid="{00000000-0004-0000-0000-00007D010000}"/>
    <hyperlink ref="AO39" r:id="rId383" xr:uid="{00000000-0004-0000-0000-00007E010000}"/>
    <hyperlink ref="AP39" r:id="rId384" xr:uid="{00000000-0004-0000-0000-00007F010000}"/>
    <hyperlink ref="AQ39" r:id="rId385" xr:uid="{00000000-0004-0000-0000-000080010000}"/>
    <hyperlink ref="AR39" r:id="rId386" xr:uid="{00000000-0004-0000-0000-000081010000}"/>
    <hyperlink ref="AS39" r:id="rId387" xr:uid="{00000000-0004-0000-0000-000082010000}"/>
    <hyperlink ref="AV39" r:id="rId388" xr:uid="{00000000-0004-0000-0000-000083010000}"/>
    <hyperlink ref="AW39" r:id="rId389" xr:uid="{00000000-0004-0000-0000-000084010000}"/>
    <hyperlink ref="AX39" r:id="rId390" xr:uid="{00000000-0004-0000-0000-000085010000}"/>
    <hyperlink ref="D40" r:id="rId391" xr:uid="{00000000-0004-0000-0000-000086010000}"/>
    <hyperlink ref="AK40" r:id="rId392" xr:uid="{00000000-0004-0000-0000-000087010000}"/>
    <hyperlink ref="AO40" r:id="rId393" xr:uid="{00000000-0004-0000-0000-000088010000}"/>
    <hyperlink ref="AP40" r:id="rId394" xr:uid="{00000000-0004-0000-0000-000089010000}"/>
    <hyperlink ref="AQ40" r:id="rId395" xr:uid="{00000000-0004-0000-0000-00008A010000}"/>
    <hyperlink ref="AR40" r:id="rId396" xr:uid="{00000000-0004-0000-0000-00008B010000}"/>
    <hyperlink ref="AS40" r:id="rId397" xr:uid="{00000000-0004-0000-0000-00008C010000}"/>
    <hyperlink ref="AV40" r:id="rId398" xr:uid="{00000000-0004-0000-0000-00008D010000}"/>
    <hyperlink ref="AW40" r:id="rId399" xr:uid="{00000000-0004-0000-0000-00008E010000}"/>
    <hyperlink ref="AX40" r:id="rId400" xr:uid="{00000000-0004-0000-0000-00008F010000}"/>
    <hyperlink ref="D41" r:id="rId401" xr:uid="{00000000-0004-0000-0000-000090010000}"/>
    <hyperlink ref="AK41" r:id="rId402" xr:uid="{00000000-0004-0000-0000-000091010000}"/>
    <hyperlink ref="AO41" r:id="rId403" xr:uid="{00000000-0004-0000-0000-000092010000}"/>
    <hyperlink ref="AP41" r:id="rId404" xr:uid="{00000000-0004-0000-0000-000093010000}"/>
    <hyperlink ref="AQ41" r:id="rId405" xr:uid="{00000000-0004-0000-0000-000094010000}"/>
    <hyperlink ref="AR41" r:id="rId406" xr:uid="{00000000-0004-0000-0000-000095010000}"/>
    <hyperlink ref="AS41" r:id="rId407" xr:uid="{00000000-0004-0000-0000-000096010000}"/>
    <hyperlink ref="AV41" r:id="rId408" xr:uid="{00000000-0004-0000-0000-000097010000}"/>
    <hyperlink ref="AW41" r:id="rId409" xr:uid="{00000000-0004-0000-0000-000098010000}"/>
    <hyperlink ref="AX41" r:id="rId410" xr:uid="{00000000-0004-0000-0000-000099010000}"/>
    <hyperlink ref="D42" r:id="rId411" xr:uid="{00000000-0004-0000-0000-00009A010000}"/>
    <hyperlink ref="AK42" r:id="rId412" xr:uid="{00000000-0004-0000-0000-00009B010000}"/>
    <hyperlink ref="AO42" r:id="rId413" xr:uid="{00000000-0004-0000-0000-00009C010000}"/>
    <hyperlink ref="AP42" r:id="rId414" xr:uid="{00000000-0004-0000-0000-00009D010000}"/>
    <hyperlink ref="AQ42" r:id="rId415" xr:uid="{00000000-0004-0000-0000-00009E010000}"/>
    <hyperlink ref="AR42" r:id="rId416" xr:uid="{00000000-0004-0000-0000-00009F010000}"/>
    <hyperlink ref="AS42" r:id="rId417" xr:uid="{00000000-0004-0000-0000-0000A0010000}"/>
    <hyperlink ref="AV42" r:id="rId418" xr:uid="{00000000-0004-0000-0000-0000A1010000}"/>
    <hyperlink ref="AW42" r:id="rId419" xr:uid="{00000000-0004-0000-0000-0000A2010000}"/>
    <hyperlink ref="AX42" r:id="rId420" xr:uid="{00000000-0004-0000-0000-0000A3010000}"/>
    <hyperlink ref="D43" r:id="rId421" xr:uid="{00000000-0004-0000-0000-0000A4010000}"/>
    <hyperlink ref="AK43" r:id="rId422" xr:uid="{00000000-0004-0000-0000-0000A5010000}"/>
    <hyperlink ref="AO43" r:id="rId423" xr:uid="{00000000-0004-0000-0000-0000A6010000}"/>
    <hyperlink ref="AP43" r:id="rId424" xr:uid="{00000000-0004-0000-0000-0000A7010000}"/>
    <hyperlink ref="AQ43" r:id="rId425" xr:uid="{00000000-0004-0000-0000-0000A8010000}"/>
    <hyperlink ref="AR43" r:id="rId426" xr:uid="{00000000-0004-0000-0000-0000A9010000}"/>
    <hyperlink ref="AS43" r:id="rId427" xr:uid="{00000000-0004-0000-0000-0000AA010000}"/>
    <hyperlink ref="AV43" r:id="rId428" xr:uid="{00000000-0004-0000-0000-0000AB010000}"/>
    <hyperlink ref="AW43" r:id="rId429" xr:uid="{00000000-0004-0000-0000-0000AC010000}"/>
    <hyperlink ref="AX43" r:id="rId430" xr:uid="{00000000-0004-0000-0000-0000AD010000}"/>
    <hyperlink ref="D44" r:id="rId431" xr:uid="{00000000-0004-0000-0000-0000AE010000}"/>
    <hyperlink ref="AK44" r:id="rId432" xr:uid="{00000000-0004-0000-0000-0000AF010000}"/>
    <hyperlink ref="AO44" r:id="rId433" xr:uid="{00000000-0004-0000-0000-0000B0010000}"/>
    <hyperlink ref="AP44" r:id="rId434" xr:uid="{00000000-0004-0000-0000-0000B1010000}"/>
    <hyperlink ref="AQ44" r:id="rId435" xr:uid="{00000000-0004-0000-0000-0000B2010000}"/>
    <hyperlink ref="AR44" r:id="rId436" xr:uid="{00000000-0004-0000-0000-0000B3010000}"/>
    <hyperlink ref="AS44" r:id="rId437" xr:uid="{00000000-0004-0000-0000-0000B4010000}"/>
    <hyperlink ref="AV44" r:id="rId438" xr:uid="{00000000-0004-0000-0000-0000B5010000}"/>
    <hyperlink ref="AW44" r:id="rId439" xr:uid="{00000000-0004-0000-0000-0000B6010000}"/>
    <hyperlink ref="AX44" r:id="rId440" xr:uid="{00000000-0004-0000-0000-0000B7010000}"/>
    <hyperlink ref="D45" r:id="rId441" xr:uid="{00000000-0004-0000-0000-0000B8010000}"/>
    <hyperlink ref="AK45" r:id="rId442" xr:uid="{00000000-0004-0000-0000-0000B9010000}"/>
    <hyperlink ref="AO45" r:id="rId443" xr:uid="{00000000-0004-0000-0000-0000BA010000}"/>
    <hyperlink ref="AP45" r:id="rId444" xr:uid="{00000000-0004-0000-0000-0000BB010000}"/>
    <hyperlink ref="AQ45" r:id="rId445" xr:uid="{00000000-0004-0000-0000-0000BC010000}"/>
    <hyperlink ref="AR45" r:id="rId446" xr:uid="{00000000-0004-0000-0000-0000BD010000}"/>
    <hyperlink ref="AS45" r:id="rId447" xr:uid="{00000000-0004-0000-0000-0000BE010000}"/>
    <hyperlink ref="AV45" r:id="rId448" xr:uid="{00000000-0004-0000-0000-0000BF010000}"/>
    <hyperlink ref="AW45" r:id="rId449" xr:uid="{00000000-0004-0000-0000-0000C0010000}"/>
    <hyperlink ref="AX45" r:id="rId450" xr:uid="{00000000-0004-0000-0000-0000C1010000}"/>
    <hyperlink ref="D46" r:id="rId451" xr:uid="{00000000-0004-0000-0000-0000C2010000}"/>
    <hyperlink ref="AK46" r:id="rId452" xr:uid="{00000000-0004-0000-0000-0000C3010000}"/>
    <hyperlink ref="AO46" r:id="rId453" xr:uid="{00000000-0004-0000-0000-0000C4010000}"/>
    <hyperlink ref="AP46" r:id="rId454" xr:uid="{00000000-0004-0000-0000-0000C5010000}"/>
    <hyperlink ref="AQ46" r:id="rId455" xr:uid="{00000000-0004-0000-0000-0000C6010000}"/>
    <hyperlink ref="AR46" r:id="rId456" xr:uid="{00000000-0004-0000-0000-0000C7010000}"/>
    <hyperlink ref="AS46" r:id="rId457" xr:uid="{00000000-0004-0000-0000-0000C8010000}"/>
    <hyperlink ref="AV46" r:id="rId458" xr:uid="{00000000-0004-0000-0000-0000C9010000}"/>
    <hyperlink ref="AW46" r:id="rId459" xr:uid="{00000000-0004-0000-0000-0000CA010000}"/>
    <hyperlink ref="AX46" r:id="rId460" xr:uid="{00000000-0004-0000-0000-0000CB010000}"/>
    <hyperlink ref="D47" r:id="rId461" xr:uid="{00000000-0004-0000-0000-0000CC010000}"/>
    <hyperlink ref="AK47" r:id="rId462" xr:uid="{00000000-0004-0000-0000-0000CD010000}"/>
    <hyperlink ref="AO47" r:id="rId463" xr:uid="{00000000-0004-0000-0000-0000CE010000}"/>
    <hyperlink ref="AP47" r:id="rId464" xr:uid="{00000000-0004-0000-0000-0000CF010000}"/>
    <hyperlink ref="AQ47" r:id="rId465" xr:uid="{00000000-0004-0000-0000-0000D0010000}"/>
    <hyperlink ref="AR47" r:id="rId466" xr:uid="{00000000-0004-0000-0000-0000D1010000}"/>
    <hyperlink ref="AS47" r:id="rId467" xr:uid="{00000000-0004-0000-0000-0000D2010000}"/>
    <hyperlink ref="AV47" r:id="rId468" xr:uid="{00000000-0004-0000-0000-0000D3010000}"/>
    <hyperlink ref="AW47" r:id="rId469" xr:uid="{00000000-0004-0000-0000-0000D4010000}"/>
    <hyperlink ref="AX47" r:id="rId470" xr:uid="{00000000-0004-0000-0000-0000D5010000}"/>
    <hyperlink ref="D48" r:id="rId471" xr:uid="{00000000-0004-0000-0000-0000D6010000}"/>
    <hyperlink ref="AK48" r:id="rId472" xr:uid="{00000000-0004-0000-0000-0000D7010000}"/>
    <hyperlink ref="AO48" r:id="rId473" xr:uid="{00000000-0004-0000-0000-0000D8010000}"/>
    <hyperlink ref="AP48" r:id="rId474" xr:uid="{00000000-0004-0000-0000-0000D9010000}"/>
    <hyperlink ref="AQ48" r:id="rId475" xr:uid="{00000000-0004-0000-0000-0000DA010000}"/>
    <hyperlink ref="AR48" r:id="rId476" xr:uid="{00000000-0004-0000-0000-0000DB010000}"/>
    <hyperlink ref="AS48" r:id="rId477" xr:uid="{00000000-0004-0000-0000-0000DC010000}"/>
    <hyperlink ref="AV48" r:id="rId478" xr:uid="{00000000-0004-0000-0000-0000DD010000}"/>
    <hyperlink ref="AW48" r:id="rId479" xr:uid="{00000000-0004-0000-0000-0000DE010000}"/>
    <hyperlink ref="AX48" r:id="rId480" xr:uid="{00000000-0004-0000-0000-0000DF010000}"/>
    <hyperlink ref="D49" r:id="rId481" xr:uid="{00000000-0004-0000-0000-0000E0010000}"/>
    <hyperlink ref="AK49" r:id="rId482" xr:uid="{00000000-0004-0000-0000-0000E1010000}"/>
    <hyperlink ref="AO49" r:id="rId483" xr:uid="{00000000-0004-0000-0000-0000E2010000}"/>
    <hyperlink ref="AP49" r:id="rId484" xr:uid="{00000000-0004-0000-0000-0000E3010000}"/>
    <hyperlink ref="AQ49" r:id="rId485" xr:uid="{00000000-0004-0000-0000-0000E4010000}"/>
    <hyperlink ref="AR49" r:id="rId486" xr:uid="{00000000-0004-0000-0000-0000E5010000}"/>
    <hyperlink ref="AS49" r:id="rId487" xr:uid="{00000000-0004-0000-0000-0000E6010000}"/>
    <hyperlink ref="AV49" r:id="rId488" xr:uid="{00000000-0004-0000-0000-0000E7010000}"/>
    <hyperlink ref="AW49" r:id="rId489" xr:uid="{00000000-0004-0000-0000-0000E8010000}"/>
    <hyperlink ref="AX49" r:id="rId490" xr:uid="{00000000-0004-0000-0000-0000E9010000}"/>
    <hyperlink ref="D50" r:id="rId491" xr:uid="{00000000-0004-0000-0000-0000EA010000}"/>
    <hyperlink ref="AK50" r:id="rId492" xr:uid="{00000000-0004-0000-0000-0000EB010000}"/>
    <hyperlink ref="AO50" r:id="rId493" xr:uid="{00000000-0004-0000-0000-0000EC010000}"/>
    <hyperlink ref="AP50" r:id="rId494" xr:uid="{00000000-0004-0000-0000-0000ED010000}"/>
    <hyperlink ref="AQ50" r:id="rId495" xr:uid="{00000000-0004-0000-0000-0000EE010000}"/>
    <hyperlink ref="AR50" r:id="rId496" xr:uid="{00000000-0004-0000-0000-0000EF010000}"/>
    <hyperlink ref="AS50" r:id="rId497" xr:uid="{00000000-0004-0000-0000-0000F0010000}"/>
    <hyperlink ref="AV50" r:id="rId498" xr:uid="{00000000-0004-0000-0000-0000F1010000}"/>
    <hyperlink ref="AW50" r:id="rId499" xr:uid="{00000000-0004-0000-0000-0000F2010000}"/>
    <hyperlink ref="AX50" r:id="rId500" xr:uid="{00000000-0004-0000-0000-0000F3010000}"/>
    <hyperlink ref="D51" r:id="rId501" xr:uid="{00000000-0004-0000-0000-0000F4010000}"/>
    <hyperlink ref="AK51" r:id="rId502" xr:uid="{00000000-0004-0000-0000-0000F5010000}"/>
    <hyperlink ref="AO51" r:id="rId503" xr:uid="{00000000-0004-0000-0000-0000F6010000}"/>
    <hyperlink ref="AP51" r:id="rId504" xr:uid="{00000000-0004-0000-0000-0000F7010000}"/>
    <hyperlink ref="AQ51" r:id="rId505" xr:uid="{00000000-0004-0000-0000-0000F8010000}"/>
    <hyperlink ref="AR51" r:id="rId506" xr:uid="{00000000-0004-0000-0000-0000F9010000}"/>
    <hyperlink ref="AS51" r:id="rId507" xr:uid="{00000000-0004-0000-0000-0000FA010000}"/>
    <hyperlink ref="AV51" r:id="rId508" xr:uid="{00000000-0004-0000-0000-0000FB010000}"/>
    <hyperlink ref="AW51" r:id="rId509" xr:uid="{00000000-0004-0000-0000-0000FC010000}"/>
    <hyperlink ref="AX51" r:id="rId510" xr:uid="{00000000-0004-0000-0000-0000FD010000}"/>
    <hyperlink ref="D52" r:id="rId511" xr:uid="{00000000-0004-0000-0000-0000FE010000}"/>
    <hyperlink ref="AK52" r:id="rId512" xr:uid="{00000000-0004-0000-0000-0000FF010000}"/>
    <hyperlink ref="AO52" r:id="rId513" xr:uid="{00000000-0004-0000-0000-000000020000}"/>
    <hyperlink ref="AP52" r:id="rId514" xr:uid="{00000000-0004-0000-0000-000001020000}"/>
    <hyperlink ref="AQ52" r:id="rId515" xr:uid="{00000000-0004-0000-0000-000002020000}"/>
    <hyperlink ref="AR52" r:id="rId516" xr:uid="{00000000-0004-0000-0000-000003020000}"/>
    <hyperlink ref="AS52" r:id="rId517" xr:uid="{00000000-0004-0000-0000-000004020000}"/>
    <hyperlink ref="AV52" r:id="rId518" xr:uid="{00000000-0004-0000-0000-000005020000}"/>
    <hyperlink ref="AW52" r:id="rId519" xr:uid="{00000000-0004-0000-0000-000006020000}"/>
    <hyperlink ref="AX52" r:id="rId520" xr:uid="{00000000-0004-0000-0000-000007020000}"/>
    <hyperlink ref="D53" r:id="rId521" xr:uid="{00000000-0004-0000-0000-000008020000}"/>
    <hyperlink ref="AK53" r:id="rId522" xr:uid="{00000000-0004-0000-0000-000009020000}"/>
    <hyperlink ref="AO53" r:id="rId523" xr:uid="{00000000-0004-0000-0000-00000A020000}"/>
    <hyperlink ref="AP53" r:id="rId524" xr:uid="{00000000-0004-0000-0000-00000B020000}"/>
    <hyperlink ref="AQ53" r:id="rId525" xr:uid="{00000000-0004-0000-0000-00000C020000}"/>
    <hyperlink ref="AR53" r:id="rId526" xr:uid="{00000000-0004-0000-0000-00000D020000}"/>
    <hyperlink ref="AS53" r:id="rId527" xr:uid="{00000000-0004-0000-0000-00000E020000}"/>
    <hyperlink ref="AV53" r:id="rId528" xr:uid="{00000000-0004-0000-0000-00000F020000}"/>
    <hyperlink ref="AW53" r:id="rId529" xr:uid="{00000000-0004-0000-0000-000010020000}"/>
    <hyperlink ref="AX53" r:id="rId530" xr:uid="{00000000-0004-0000-0000-000011020000}"/>
    <hyperlink ref="D54" r:id="rId531" xr:uid="{00000000-0004-0000-0000-000012020000}"/>
    <hyperlink ref="AK54" r:id="rId532" xr:uid="{00000000-0004-0000-0000-000013020000}"/>
    <hyperlink ref="AO54" r:id="rId533" xr:uid="{00000000-0004-0000-0000-000014020000}"/>
    <hyperlink ref="AP54" r:id="rId534" xr:uid="{00000000-0004-0000-0000-000015020000}"/>
    <hyperlink ref="AQ54" r:id="rId535" xr:uid="{00000000-0004-0000-0000-000016020000}"/>
    <hyperlink ref="AR54" r:id="rId536" xr:uid="{00000000-0004-0000-0000-000017020000}"/>
    <hyperlink ref="AS54" r:id="rId537" xr:uid="{00000000-0004-0000-0000-000018020000}"/>
    <hyperlink ref="AV54" r:id="rId538" xr:uid="{00000000-0004-0000-0000-000019020000}"/>
    <hyperlink ref="AW54" r:id="rId539" xr:uid="{00000000-0004-0000-0000-00001A020000}"/>
    <hyperlink ref="AX54" r:id="rId540" xr:uid="{00000000-0004-0000-0000-00001B020000}"/>
    <hyperlink ref="D55" r:id="rId541" xr:uid="{00000000-0004-0000-0000-00001C020000}"/>
    <hyperlink ref="AK55" r:id="rId542" xr:uid="{00000000-0004-0000-0000-00001D020000}"/>
    <hyperlink ref="AO55" r:id="rId543" xr:uid="{00000000-0004-0000-0000-00001E020000}"/>
    <hyperlink ref="AP55" r:id="rId544" xr:uid="{00000000-0004-0000-0000-00001F020000}"/>
    <hyperlink ref="AQ55" r:id="rId545" xr:uid="{00000000-0004-0000-0000-000020020000}"/>
    <hyperlink ref="AR55" r:id="rId546" xr:uid="{00000000-0004-0000-0000-000021020000}"/>
    <hyperlink ref="AS55" r:id="rId547" xr:uid="{00000000-0004-0000-0000-000022020000}"/>
    <hyperlink ref="AV55" r:id="rId548" xr:uid="{00000000-0004-0000-0000-000023020000}"/>
    <hyperlink ref="AW55" r:id="rId549" xr:uid="{00000000-0004-0000-0000-000024020000}"/>
    <hyperlink ref="AX55" r:id="rId550" xr:uid="{00000000-0004-0000-0000-000025020000}"/>
    <hyperlink ref="D56" r:id="rId551" xr:uid="{00000000-0004-0000-0000-000026020000}"/>
    <hyperlink ref="AK56" r:id="rId552" xr:uid="{00000000-0004-0000-0000-000027020000}"/>
    <hyperlink ref="AO56" r:id="rId553" xr:uid="{00000000-0004-0000-0000-000028020000}"/>
    <hyperlink ref="AP56" r:id="rId554" xr:uid="{00000000-0004-0000-0000-000029020000}"/>
    <hyperlink ref="AQ56" r:id="rId555" xr:uid="{00000000-0004-0000-0000-00002A020000}"/>
    <hyperlink ref="AR56" r:id="rId556" xr:uid="{00000000-0004-0000-0000-00002B020000}"/>
    <hyperlink ref="AS56" r:id="rId557" xr:uid="{00000000-0004-0000-0000-00002C020000}"/>
    <hyperlink ref="AV56" r:id="rId558" xr:uid="{00000000-0004-0000-0000-00002D020000}"/>
    <hyperlink ref="AW56" r:id="rId559" xr:uid="{00000000-0004-0000-0000-00002E020000}"/>
    <hyperlink ref="AX56" r:id="rId560" xr:uid="{00000000-0004-0000-0000-00002F020000}"/>
    <hyperlink ref="D57" r:id="rId561" xr:uid="{00000000-0004-0000-0000-000030020000}"/>
    <hyperlink ref="AK57" r:id="rId562" xr:uid="{00000000-0004-0000-0000-000031020000}"/>
    <hyperlink ref="AO57" r:id="rId563" xr:uid="{00000000-0004-0000-0000-000032020000}"/>
    <hyperlink ref="AP57" r:id="rId564" xr:uid="{00000000-0004-0000-0000-000033020000}"/>
    <hyperlink ref="AQ57" r:id="rId565" xr:uid="{00000000-0004-0000-0000-000034020000}"/>
    <hyperlink ref="AR57" r:id="rId566" xr:uid="{00000000-0004-0000-0000-000035020000}"/>
    <hyperlink ref="AS57" r:id="rId567" xr:uid="{00000000-0004-0000-0000-000036020000}"/>
    <hyperlink ref="AV57" r:id="rId568" xr:uid="{00000000-0004-0000-0000-000037020000}"/>
    <hyperlink ref="AW57" r:id="rId569" xr:uid="{00000000-0004-0000-0000-000038020000}"/>
    <hyperlink ref="AX57" r:id="rId570" xr:uid="{00000000-0004-0000-0000-000039020000}"/>
    <hyperlink ref="D58" r:id="rId571" xr:uid="{00000000-0004-0000-0000-00003A020000}"/>
    <hyperlink ref="AK58" r:id="rId572" xr:uid="{00000000-0004-0000-0000-00003B020000}"/>
    <hyperlink ref="AO58" r:id="rId573" xr:uid="{00000000-0004-0000-0000-00003C020000}"/>
    <hyperlink ref="AP58" r:id="rId574" xr:uid="{00000000-0004-0000-0000-00003D020000}"/>
    <hyperlink ref="AQ58" r:id="rId575" xr:uid="{00000000-0004-0000-0000-00003E020000}"/>
    <hyperlink ref="AR58" r:id="rId576" xr:uid="{00000000-0004-0000-0000-00003F020000}"/>
    <hyperlink ref="AS58" r:id="rId577" xr:uid="{00000000-0004-0000-0000-000040020000}"/>
    <hyperlink ref="AV58" r:id="rId578" xr:uid="{00000000-0004-0000-0000-000041020000}"/>
    <hyperlink ref="AW58" r:id="rId579" xr:uid="{00000000-0004-0000-0000-000042020000}"/>
    <hyperlink ref="AX58" r:id="rId580" xr:uid="{00000000-0004-0000-0000-000043020000}"/>
    <hyperlink ref="D59" r:id="rId581" xr:uid="{00000000-0004-0000-0000-000044020000}"/>
    <hyperlink ref="AK59" r:id="rId582" xr:uid="{00000000-0004-0000-0000-000045020000}"/>
    <hyperlink ref="AO59" r:id="rId583" xr:uid="{00000000-0004-0000-0000-000046020000}"/>
    <hyperlink ref="AP59" r:id="rId584" xr:uid="{00000000-0004-0000-0000-000047020000}"/>
    <hyperlink ref="AQ59" r:id="rId585" xr:uid="{00000000-0004-0000-0000-000048020000}"/>
    <hyperlink ref="AR59" r:id="rId586" xr:uid="{00000000-0004-0000-0000-000049020000}"/>
    <hyperlink ref="AS59" r:id="rId587" xr:uid="{00000000-0004-0000-0000-00004A020000}"/>
    <hyperlink ref="AV59" r:id="rId588" xr:uid="{00000000-0004-0000-0000-00004B020000}"/>
    <hyperlink ref="AW59" r:id="rId589" xr:uid="{00000000-0004-0000-0000-00004C020000}"/>
    <hyperlink ref="AX59" r:id="rId590" xr:uid="{00000000-0004-0000-0000-00004D020000}"/>
    <hyperlink ref="D60" r:id="rId591" xr:uid="{00000000-0004-0000-0000-00004E020000}"/>
    <hyperlink ref="AK60" r:id="rId592" xr:uid="{00000000-0004-0000-0000-00004F020000}"/>
    <hyperlink ref="AO60" r:id="rId593" xr:uid="{00000000-0004-0000-0000-000050020000}"/>
    <hyperlink ref="AP60" r:id="rId594" xr:uid="{00000000-0004-0000-0000-000051020000}"/>
    <hyperlink ref="AQ60" r:id="rId595" xr:uid="{00000000-0004-0000-0000-000052020000}"/>
    <hyperlink ref="AR60" r:id="rId596" xr:uid="{00000000-0004-0000-0000-000053020000}"/>
    <hyperlink ref="AS60" r:id="rId597" xr:uid="{00000000-0004-0000-0000-000054020000}"/>
    <hyperlink ref="AV60" r:id="rId598" xr:uid="{00000000-0004-0000-0000-000055020000}"/>
    <hyperlink ref="AW60" r:id="rId599" xr:uid="{00000000-0004-0000-0000-000056020000}"/>
    <hyperlink ref="AX60" r:id="rId600" xr:uid="{00000000-0004-0000-0000-000057020000}"/>
    <hyperlink ref="D61" r:id="rId601" xr:uid="{00000000-0004-0000-0000-000058020000}"/>
    <hyperlink ref="AK61" r:id="rId602" xr:uid="{00000000-0004-0000-0000-000059020000}"/>
    <hyperlink ref="AO61" r:id="rId603" xr:uid="{00000000-0004-0000-0000-00005A020000}"/>
    <hyperlink ref="AP61" r:id="rId604" xr:uid="{00000000-0004-0000-0000-00005B020000}"/>
    <hyperlink ref="AQ61" r:id="rId605" xr:uid="{00000000-0004-0000-0000-00005C020000}"/>
    <hyperlink ref="AR61" r:id="rId606" xr:uid="{00000000-0004-0000-0000-00005D020000}"/>
    <hyperlink ref="AS61" r:id="rId607" xr:uid="{00000000-0004-0000-0000-00005E020000}"/>
    <hyperlink ref="AV61" r:id="rId608" xr:uid="{00000000-0004-0000-0000-00005F020000}"/>
    <hyperlink ref="AW61" r:id="rId609" xr:uid="{00000000-0004-0000-0000-000060020000}"/>
    <hyperlink ref="AX61" r:id="rId610" xr:uid="{00000000-0004-0000-0000-000061020000}"/>
    <hyperlink ref="D62" r:id="rId611" xr:uid="{00000000-0004-0000-0000-000062020000}"/>
    <hyperlink ref="AK62" r:id="rId612" xr:uid="{00000000-0004-0000-0000-000063020000}"/>
    <hyperlink ref="AO62" r:id="rId613" xr:uid="{00000000-0004-0000-0000-000064020000}"/>
    <hyperlink ref="AP62" r:id="rId614" xr:uid="{00000000-0004-0000-0000-000065020000}"/>
    <hyperlink ref="AQ62" r:id="rId615" xr:uid="{00000000-0004-0000-0000-000066020000}"/>
    <hyperlink ref="AR62" r:id="rId616" xr:uid="{00000000-0004-0000-0000-000067020000}"/>
    <hyperlink ref="AS62" r:id="rId617" xr:uid="{00000000-0004-0000-0000-000068020000}"/>
    <hyperlink ref="AV62" r:id="rId618" xr:uid="{00000000-0004-0000-0000-000069020000}"/>
    <hyperlink ref="AW62" r:id="rId619" xr:uid="{00000000-0004-0000-0000-00006A020000}"/>
    <hyperlink ref="AX62" r:id="rId620" xr:uid="{00000000-0004-0000-0000-00006B020000}"/>
    <hyperlink ref="D63" r:id="rId621" xr:uid="{00000000-0004-0000-0000-00006C020000}"/>
    <hyperlink ref="AK63" r:id="rId622" xr:uid="{00000000-0004-0000-0000-00006D020000}"/>
    <hyperlink ref="AO63" r:id="rId623" xr:uid="{00000000-0004-0000-0000-00006E020000}"/>
    <hyperlink ref="AP63" r:id="rId624" xr:uid="{00000000-0004-0000-0000-00006F020000}"/>
    <hyperlink ref="AQ63" r:id="rId625" xr:uid="{00000000-0004-0000-0000-000070020000}"/>
    <hyperlink ref="AR63" r:id="rId626" xr:uid="{00000000-0004-0000-0000-000071020000}"/>
    <hyperlink ref="AS63" r:id="rId627" xr:uid="{00000000-0004-0000-0000-000072020000}"/>
    <hyperlink ref="AV63" r:id="rId628" xr:uid="{00000000-0004-0000-0000-000073020000}"/>
    <hyperlink ref="AW63" r:id="rId629" xr:uid="{00000000-0004-0000-0000-000074020000}"/>
    <hyperlink ref="AX63" r:id="rId630" xr:uid="{00000000-0004-0000-0000-000075020000}"/>
    <hyperlink ref="D64" r:id="rId631" xr:uid="{00000000-0004-0000-0000-000076020000}"/>
    <hyperlink ref="AK64" r:id="rId632" xr:uid="{00000000-0004-0000-0000-000077020000}"/>
    <hyperlink ref="AO64" r:id="rId633" xr:uid="{00000000-0004-0000-0000-000078020000}"/>
    <hyperlink ref="AP64" r:id="rId634" xr:uid="{00000000-0004-0000-0000-000079020000}"/>
    <hyperlink ref="AQ64" r:id="rId635" xr:uid="{00000000-0004-0000-0000-00007A020000}"/>
    <hyperlink ref="AR64" r:id="rId636" xr:uid="{00000000-0004-0000-0000-00007B020000}"/>
    <hyperlink ref="AS64" r:id="rId637" xr:uid="{00000000-0004-0000-0000-00007C020000}"/>
    <hyperlink ref="AV64" r:id="rId638" xr:uid="{00000000-0004-0000-0000-00007D020000}"/>
    <hyperlink ref="AW64" r:id="rId639" xr:uid="{00000000-0004-0000-0000-00007E020000}"/>
    <hyperlink ref="AX64" r:id="rId640" xr:uid="{00000000-0004-0000-0000-00007F020000}"/>
    <hyperlink ref="D65" r:id="rId641" xr:uid="{00000000-0004-0000-0000-000080020000}"/>
    <hyperlink ref="AK65" r:id="rId642" xr:uid="{00000000-0004-0000-0000-000081020000}"/>
    <hyperlink ref="AO65" r:id="rId643" xr:uid="{00000000-0004-0000-0000-000082020000}"/>
    <hyperlink ref="AP65" r:id="rId644" xr:uid="{00000000-0004-0000-0000-000083020000}"/>
    <hyperlink ref="AQ65" r:id="rId645" xr:uid="{00000000-0004-0000-0000-000084020000}"/>
    <hyperlink ref="AR65" r:id="rId646" xr:uid="{00000000-0004-0000-0000-000085020000}"/>
    <hyperlink ref="AS65" r:id="rId647" xr:uid="{00000000-0004-0000-0000-000086020000}"/>
    <hyperlink ref="AV65" r:id="rId648" xr:uid="{00000000-0004-0000-0000-000087020000}"/>
    <hyperlink ref="AW65" r:id="rId649" xr:uid="{00000000-0004-0000-0000-000088020000}"/>
    <hyperlink ref="AX65" r:id="rId650" xr:uid="{00000000-0004-0000-0000-000089020000}"/>
    <hyperlink ref="D66" r:id="rId651" xr:uid="{00000000-0004-0000-0000-00008A020000}"/>
    <hyperlink ref="AK66" r:id="rId652" xr:uid="{00000000-0004-0000-0000-00008B020000}"/>
    <hyperlink ref="AO66" r:id="rId653" xr:uid="{00000000-0004-0000-0000-00008C020000}"/>
    <hyperlink ref="AP66" r:id="rId654" xr:uid="{00000000-0004-0000-0000-00008D020000}"/>
    <hyperlink ref="AQ66" r:id="rId655" xr:uid="{00000000-0004-0000-0000-00008E020000}"/>
    <hyperlink ref="AR66" r:id="rId656" xr:uid="{00000000-0004-0000-0000-00008F020000}"/>
    <hyperlink ref="AS66" r:id="rId657" xr:uid="{00000000-0004-0000-0000-000090020000}"/>
    <hyperlink ref="AV66" r:id="rId658" xr:uid="{00000000-0004-0000-0000-000091020000}"/>
    <hyperlink ref="AW66" r:id="rId659" xr:uid="{00000000-0004-0000-0000-000092020000}"/>
    <hyperlink ref="AX66" r:id="rId660" xr:uid="{00000000-0004-0000-0000-000093020000}"/>
    <hyperlink ref="D67" r:id="rId661" xr:uid="{00000000-0004-0000-0000-000094020000}"/>
    <hyperlink ref="AK67" r:id="rId662" xr:uid="{00000000-0004-0000-0000-000095020000}"/>
    <hyperlink ref="AO67" r:id="rId663" xr:uid="{00000000-0004-0000-0000-000096020000}"/>
    <hyperlink ref="AP67" r:id="rId664" xr:uid="{00000000-0004-0000-0000-000097020000}"/>
    <hyperlink ref="AQ67" r:id="rId665" xr:uid="{00000000-0004-0000-0000-000098020000}"/>
    <hyperlink ref="AR67" r:id="rId666" xr:uid="{00000000-0004-0000-0000-000099020000}"/>
    <hyperlink ref="AS67" r:id="rId667" xr:uid="{00000000-0004-0000-0000-00009A020000}"/>
    <hyperlink ref="AV67" r:id="rId668" xr:uid="{00000000-0004-0000-0000-00009B020000}"/>
    <hyperlink ref="AW67" r:id="rId669" xr:uid="{00000000-0004-0000-0000-00009C020000}"/>
    <hyperlink ref="AX67" r:id="rId670" xr:uid="{00000000-0004-0000-0000-00009D020000}"/>
    <hyperlink ref="D68" r:id="rId671" xr:uid="{00000000-0004-0000-0000-00009E020000}"/>
    <hyperlink ref="AK68" r:id="rId672" xr:uid="{00000000-0004-0000-0000-00009F020000}"/>
    <hyperlink ref="AO68" r:id="rId673" xr:uid="{00000000-0004-0000-0000-0000A0020000}"/>
    <hyperlink ref="AP68" r:id="rId674" xr:uid="{00000000-0004-0000-0000-0000A1020000}"/>
    <hyperlink ref="AQ68" r:id="rId675" xr:uid="{00000000-0004-0000-0000-0000A2020000}"/>
    <hyperlink ref="AR68" r:id="rId676" xr:uid="{00000000-0004-0000-0000-0000A3020000}"/>
    <hyperlink ref="AS68" r:id="rId677" xr:uid="{00000000-0004-0000-0000-0000A4020000}"/>
    <hyperlink ref="AV68" r:id="rId678" xr:uid="{00000000-0004-0000-0000-0000A5020000}"/>
    <hyperlink ref="AW68" r:id="rId679" xr:uid="{00000000-0004-0000-0000-0000A6020000}"/>
    <hyperlink ref="AX68" r:id="rId680" xr:uid="{00000000-0004-0000-0000-0000A7020000}"/>
    <hyperlink ref="D69" r:id="rId681" xr:uid="{00000000-0004-0000-0000-0000A8020000}"/>
    <hyperlink ref="AK69" r:id="rId682" xr:uid="{00000000-0004-0000-0000-0000A9020000}"/>
    <hyperlink ref="AO69" r:id="rId683" xr:uid="{00000000-0004-0000-0000-0000AA020000}"/>
    <hyperlink ref="AP69" r:id="rId684" xr:uid="{00000000-0004-0000-0000-0000AB020000}"/>
    <hyperlink ref="AQ69" r:id="rId685" xr:uid="{00000000-0004-0000-0000-0000AC020000}"/>
    <hyperlink ref="AR69" r:id="rId686" xr:uid="{00000000-0004-0000-0000-0000AD020000}"/>
    <hyperlink ref="AS69" r:id="rId687" xr:uid="{00000000-0004-0000-0000-0000AE020000}"/>
    <hyperlink ref="AV69" r:id="rId688" xr:uid="{00000000-0004-0000-0000-0000AF020000}"/>
    <hyperlink ref="AW69" r:id="rId689" xr:uid="{00000000-0004-0000-0000-0000B0020000}"/>
    <hyperlink ref="AX69" r:id="rId690" xr:uid="{00000000-0004-0000-0000-0000B1020000}"/>
    <hyperlink ref="D70" r:id="rId691" xr:uid="{00000000-0004-0000-0000-0000B2020000}"/>
    <hyperlink ref="AK70" r:id="rId692" xr:uid="{00000000-0004-0000-0000-0000B3020000}"/>
    <hyperlink ref="AO70" r:id="rId693" xr:uid="{00000000-0004-0000-0000-0000B4020000}"/>
    <hyperlink ref="AP70" r:id="rId694" xr:uid="{00000000-0004-0000-0000-0000B5020000}"/>
    <hyperlink ref="AQ70" r:id="rId695" xr:uid="{00000000-0004-0000-0000-0000B6020000}"/>
    <hyperlink ref="AR70" r:id="rId696" xr:uid="{00000000-0004-0000-0000-0000B7020000}"/>
    <hyperlink ref="AS70" r:id="rId697" xr:uid="{00000000-0004-0000-0000-0000B8020000}"/>
    <hyperlink ref="AV70" r:id="rId698" xr:uid="{00000000-0004-0000-0000-0000B9020000}"/>
    <hyperlink ref="AW70" r:id="rId699" xr:uid="{00000000-0004-0000-0000-0000BA020000}"/>
    <hyperlink ref="AX70" r:id="rId700" xr:uid="{00000000-0004-0000-0000-0000BB020000}"/>
    <hyperlink ref="D71" r:id="rId701" xr:uid="{00000000-0004-0000-0000-0000BC020000}"/>
    <hyperlink ref="AK71" r:id="rId702" xr:uid="{00000000-0004-0000-0000-0000BD020000}"/>
    <hyperlink ref="AO71" r:id="rId703" xr:uid="{00000000-0004-0000-0000-0000BE020000}"/>
    <hyperlink ref="AP71" r:id="rId704" xr:uid="{00000000-0004-0000-0000-0000BF020000}"/>
    <hyperlink ref="AQ71" r:id="rId705" xr:uid="{00000000-0004-0000-0000-0000C0020000}"/>
    <hyperlink ref="AR71" r:id="rId706" xr:uid="{00000000-0004-0000-0000-0000C1020000}"/>
    <hyperlink ref="AS71" r:id="rId707" xr:uid="{00000000-0004-0000-0000-0000C2020000}"/>
    <hyperlink ref="AV71" r:id="rId708" xr:uid="{00000000-0004-0000-0000-0000C3020000}"/>
    <hyperlink ref="AW71" r:id="rId709" xr:uid="{00000000-0004-0000-0000-0000C4020000}"/>
    <hyperlink ref="AX71" r:id="rId710" xr:uid="{00000000-0004-0000-0000-0000C5020000}"/>
    <hyperlink ref="D72" r:id="rId711" xr:uid="{00000000-0004-0000-0000-0000C6020000}"/>
    <hyperlink ref="AK72" r:id="rId712" xr:uid="{00000000-0004-0000-0000-0000C7020000}"/>
    <hyperlink ref="AO72" r:id="rId713" xr:uid="{00000000-0004-0000-0000-0000C8020000}"/>
    <hyperlink ref="AP72" r:id="rId714" xr:uid="{00000000-0004-0000-0000-0000C9020000}"/>
    <hyperlink ref="AQ72" r:id="rId715" xr:uid="{00000000-0004-0000-0000-0000CA020000}"/>
    <hyperlink ref="AR72" r:id="rId716" xr:uid="{00000000-0004-0000-0000-0000CB020000}"/>
    <hyperlink ref="AS72" r:id="rId717" xr:uid="{00000000-0004-0000-0000-0000CC020000}"/>
    <hyperlink ref="AV72" r:id="rId718" xr:uid="{00000000-0004-0000-0000-0000CD020000}"/>
    <hyperlink ref="AW72" r:id="rId719" xr:uid="{00000000-0004-0000-0000-0000CE020000}"/>
    <hyperlink ref="AX72" r:id="rId720" xr:uid="{00000000-0004-0000-0000-0000CF020000}"/>
    <hyperlink ref="D73" r:id="rId721" xr:uid="{00000000-0004-0000-0000-0000D0020000}"/>
    <hyperlink ref="AK73" r:id="rId722" xr:uid="{00000000-0004-0000-0000-0000D1020000}"/>
    <hyperlink ref="AO73" r:id="rId723" xr:uid="{00000000-0004-0000-0000-0000D2020000}"/>
    <hyperlink ref="AP73" r:id="rId724" xr:uid="{00000000-0004-0000-0000-0000D3020000}"/>
    <hyperlink ref="AQ73" r:id="rId725" xr:uid="{00000000-0004-0000-0000-0000D4020000}"/>
    <hyperlink ref="AR73" r:id="rId726" xr:uid="{00000000-0004-0000-0000-0000D5020000}"/>
    <hyperlink ref="AS73" r:id="rId727" xr:uid="{00000000-0004-0000-0000-0000D6020000}"/>
    <hyperlink ref="AV73" r:id="rId728" xr:uid="{00000000-0004-0000-0000-0000D7020000}"/>
    <hyperlink ref="AW73" r:id="rId729" xr:uid="{00000000-0004-0000-0000-0000D8020000}"/>
    <hyperlink ref="AX73" r:id="rId730" xr:uid="{00000000-0004-0000-0000-0000D9020000}"/>
    <hyperlink ref="D74" r:id="rId731" xr:uid="{00000000-0004-0000-0000-0000DA020000}"/>
    <hyperlink ref="AK74" r:id="rId732" xr:uid="{00000000-0004-0000-0000-0000DB020000}"/>
    <hyperlink ref="AO74" r:id="rId733" xr:uid="{00000000-0004-0000-0000-0000DC020000}"/>
    <hyperlink ref="AP74" r:id="rId734" xr:uid="{00000000-0004-0000-0000-0000DD020000}"/>
    <hyperlink ref="AQ74" r:id="rId735" xr:uid="{00000000-0004-0000-0000-0000DE020000}"/>
    <hyperlink ref="AR74" r:id="rId736" xr:uid="{00000000-0004-0000-0000-0000DF020000}"/>
    <hyperlink ref="AS74" r:id="rId737" xr:uid="{00000000-0004-0000-0000-0000E0020000}"/>
    <hyperlink ref="AV74" r:id="rId738" xr:uid="{00000000-0004-0000-0000-0000E1020000}"/>
    <hyperlink ref="AW74" r:id="rId739" xr:uid="{00000000-0004-0000-0000-0000E2020000}"/>
    <hyperlink ref="AX74" r:id="rId740" xr:uid="{00000000-0004-0000-0000-0000E3020000}"/>
    <hyperlink ref="D75" r:id="rId741" xr:uid="{00000000-0004-0000-0000-0000E4020000}"/>
    <hyperlink ref="AK75" r:id="rId742" xr:uid="{00000000-0004-0000-0000-0000E5020000}"/>
    <hyperlink ref="AO75" r:id="rId743" xr:uid="{00000000-0004-0000-0000-0000E6020000}"/>
    <hyperlink ref="AP75" r:id="rId744" xr:uid="{00000000-0004-0000-0000-0000E7020000}"/>
    <hyperlink ref="AQ75" r:id="rId745" xr:uid="{00000000-0004-0000-0000-0000E8020000}"/>
    <hyperlink ref="AR75" r:id="rId746" xr:uid="{00000000-0004-0000-0000-0000E9020000}"/>
    <hyperlink ref="AS75" r:id="rId747" xr:uid="{00000000-0004-0000-0000-0000EA020000}"/>
    <hyperlink ref="AV75" r:id="rId748" xr:uid="{00000000-0004-0000-0000-0000EB020000}"/>
    <hyperlink ref="AW75" r:id="rId749" xr:uid="{00000000-0004-0000-0000-0000EC020000}"/>
    <hyperlink ref="AX75" r:id="rId750" xr:uid="{00000000-0004-0000-0000-0000ED020000}"/>
    <hyperlink ref="D76" r:id="rId751" xr:uid="{00000000-0004-0000-0000-0000EE020000}"/>
    <hyperlink ref="AK76" r:id="rId752" xr:uid="{00000000-0004-0000-0000-0000EF020000}"/>
    <hyperlink ref="AO76" r:id="rId753" xr:uid="{00000000-0004-0000-0000-0000F0020000}"/>
    <hyperlink ref="AP76" r:id="rId754" xr:uid="{00000000-0004-0000-0000-0000F1020000}"/>
    <hyperlink ref="AQ76" r:id="rId755" xr:uid="{00000000-0004-0000-0000-0000F2020000}"/>
    <hyperlink ref="AR76" r:id="rId756" xr:uid="{00000000-0004-0000-0000-0000F3020000}"/>
    <hyperlink ref="AS76" r:id="rId757" xr:uid="{00000000-0004-0000-0000-0000F4020000}"/>
    <hyperlink ref="AV76" r:id="rId758" xr:uid="{00000000-0004-0000-0000-0000F5020000}"/>
    <hyperlink ref="AW76" r:id="rId759" xr:uid="{00000000-0004-0000-0000-0000F6020000}"/>
    <hyperlink ref="AX76" r:id="rId760" xr:uid="{00000000-0004-0000-0000-0000F7020000}"/>
    <hyperlink ref="D77" r:id="rId761" xr:uid="{00000000-0004-0000-0000-0000F8020000}"/>
    <hyperlink ref="AK77" r:id="rId762" xr:uid="{00000000-0004-0000-0000-0000F9020000}"/>
    <hyperlink ref="AO77" r:id="rId763" xr:uid="{00000000-0004-0000-0000-0000FA020000}"/>
    <hyperlink ref="AP77" r:id="rId764" xr:uid="{00000000-0004-0000-0000-0000FB020000}"/>
    <hyperlink ref="AQ77" r:id="rId765" xr:uid="{00000000-0004-0000-0000-0000FC020000}"/>
    <hyperlink ref="AR77" r:id="rId766" xr:uid="{00000000-0004-0000-0000-0000FD020000}"/>
    <hyperlink ref="AS77" r:id="rId767" xr:uid="{00000000-0004-0000-0000-0000FE020000}"/>
    <hyperlink ref="AV77" r:id="rId768" xr:uid="{00000000-0004-0000-0000-0000FF020000}"/>
    <hyperlink ref="AW77" r:id="rId769" xr:uid="{00000000-0004-0000-0000-000000030000}"/>
    <hyperlink ref="AX77" r:id="rId770" xr:uid="{00000000-0004-0000-0000-000001030000}"/>
    <hyperlink ref="D78" r:id="rId771" xr:uid="{00000000-0004-0000-0000-000002030000}"/>
    <hyperlink ref="AK78" r:id="rId772" xr:uid="{00000000-0004-0000-0000-000003030000}"/>
    <hyperlink ref="AO78" r:id="rId773" xr:uid="{00000000-0004-0000-0000-000004030000}"/>
    <hyperlink ref="AP78" r:id="rId774" xr:uid="{00000000-0004-0000-0000-000005030000}"/>
    <hyperlink ref="AQ78" r:id="rId775" xr:uid="{00000000-0004-0000-0000-000006030000}"/>
    <hyperlink ref="AR78" r:id="rId776" xr:uid="{00000000-0004-0000-0000-000007030000}"/>
    <hyperlink ref="AS78" r:id="rId777" xr:uid="{00000000-0004-0000-0000-000008030000}"/>
    <hyperlink ref="AV78" r:id="rId778" xr:uid="{00000000-0004-0000-0000-000009030000}"/>
    <hyperlink ref="AW78" r:id="rId779" xr:uid="{00000000-0004-0000-0000-00000A030000}"/>
    <hyperlink ref="AX78" r:id="rId780" xr:uid="{00000000-0004-0000-0000-00000B030000}"/>
    <hyperlink ref="D79" r:id="rId781" xr:uid="{00000000-0004-0000-0000-00000C030000}"/>
    <hyperlink ref="AK79" r:id="rId782" xr:uid="{00000000-0004-0000-0000-00000D030000}"/>
    <hyperlink ref="AO79" r:id="rId783" xr:uid="{00000000-0004-0000-0000-00000E030000}"/>
    <hyperlink ref="AP79" r:id="rId784" xr:uid="{00000000-0004-0000-0000-00000F030000}"/>
    <hyperlink ref="AQ79" r:id="rId785" xr:uid="{00000000-0004-0000-0000-000010030000}"/>
    <hyperlink ref="AR79" r:id="rId786" xr:uid="{00000000-0004-0000-0000-000011030000}"/>
    <hyperlink ref="AS79" r:id="rId787" xr:uid="{00000000-0004-0000-0000-000012030000}"/>
    <hyperlink ref="AV79" r:id="rId788" xr:uid="{00000000-0004-0000-0000-000013030000}"/>
    <hyperlink ref="AW79" r:id="rId789" xr:uid="{00000000-0004-0000-0000-000014030000}"/>
    <hyperlink ref="AX79" r:id="rId790" xr:uid="{00000000-0004-0000-0000-000015030000}"/>
    <hyperlink ref="D80" r:id="rId791" xr:uid="{00000000-0004-0000-0000-000016030000}"/>
    <hyperlink ref="AK80" r:id="rId792" xr:uid="{00000000-0004-0000-0000-000017030000}"/>
    <hyperlink ref="AO80" r:id="rId793" xr:uid="{00000000-0004-0000-0000-000018030000}"/>
    <hyperlink ref="AP80" r:id="rId794" xr:uid="{00000000-0004-0000-0000-000019030000}"/>
    <hyperlink ref="AQ80" r:id="rId795" xr:uid="{00000000-0004-0000-0000-00001A030000}"/>
    <hyperlink ref="AR80" r:id="rId796" xr:uid="{00000000-0004-0000-0000-00001B030000}"/>
    <hyperlink ref="AS80" r:id="rId797" xr:uid="{00000000-0004-0000-0000-00001C030000}"/>
    <hyperlink ref="AV80" r:id="rId798" xr:uid="{00000000-0004-0000-0000-00001D030000}"/>
    <hyperlink ref="AW80" r:id="rId799" xr:uid="{00000000-0004-0000-0000-00001E030000}"/>
    <hyperlink ref="AX80" r:id="rId800" xr:uid="{00000000-0004-0000-0000-00001F030000}"/>
    <hyperlink ref="D81" r:id="rId801" xr:uid="{00000000-0004-0000-0000-000020030000}"/>
    <hyperlink ref="AK81" r:id="rId802" xr:uid="{00000000-0004-0000-0000-000021030000}"/>
    <hyperlink ref="AO81" r:id="rId803" xr:uid="{00000000-0004-0000-0000-000022030000}"/>
    <hyperlink ref="AP81" r:id="rId804" xr:uid="{00000000-0004-0000-0000-000023030000}"/>
    <hyperlink ref="AQ81" r:id="rId805" xr:uid="{00000000-0004-0000-0000-000024030000}"/>
    <hyperlink ref="AR81" r:id="rId806" xr:uid="{00000000-0004-0000-0000-000025030000}"/>
    <hyperlink ref="AS81" r:id="rId807" xr:uid="{00000000-0004-0000-0000-000026030000}"/>
    <hyperlink ref="AV81" r:id="rId808" xr:uid="{00000000-0004-0000-0000-000027030000}"/>
    <hyperlink ref="AW81" r:id="rId809" xr:uid="{00000000-0004-0000-0000-000028030000}"/>
    <hyperlink ref="AX81" r:id="rId810" xr:uid="{00000000-0004-0000-0000-000029030000}"/>
    <hyperlink ref="D82" r:id="rId811" xr:uid="{00000000-0004-0000-0000-00002A030000}"/>
    <hyperlink ref="AK82" r:id="rId812" xr:uid="{00000000-0004-0000-0000-00002B030000}"/>
    <hyperlink ref="AO82" r:id="rId813" xr:uid="{00000000-0004-0000-0000-00002C030000}"/>
    <hyperlink ref="AP82" r:id="rId814" xr:uid="{00000000-0004-0000-0000-00002D030000}"/>
    <hyperlink ref="AQ82" r:id="rId815" xr:uid="{00000000-0004-0000-0000-00002E030000}"/>
    <hyperlink ref="AR82" r:id="rId816" xr:uid="{00000000-0004-0000-0000-00002F030000}"/>
    <hyperlink ref="AS82" r:id="rId817" xr:uid="{00000000-0004-0000-0000-000030030000}"/>
    <hyperlink ref="AV82" r:id="rId818" xr:uid="{00000000-0004-0000-0000-000031030000}"/>
    <hyperlink ref="AW82" r:id="rId819" xr:uid="{00000000-0004-0000-0000-000032030000}"/>
    <hyperlink ref="AX82" r:id="rId820" xr:uid="{00000000-0004-0000-0000-000033030000}"/>
    <hyperlink ref="D83" r:id="rId821" xr:uid="{00000000-0004-0000-0000-000034030000}"/>
    <hyperlink ref="AK83" r:id="rId822" xr:uid="{00000000-0004-0000-0000-000035030000}"/>
    <hyperlink ref="AO83" r:id="rId823" xr:uid="{00000000-0004-0000-0000-000036030000}"/>
    <hyperlink ref="AP83" r:id="rId824" xr:uid="{00000000-0004-0000-0000-000037030000}"/>
    <hyperlink ref="AQ83" r:id="rId825" xr:uid="{00000000-0004-0000-0000-000038030000}"/>
    <hyperlink ref="AR83" r:id="rId826" xr:uid="{00000000-0004-0000-0000-000039030000}"/>
    <hyperlink ref="AS83" r:id="rId827" xr:uid="{00000000-0004-0000-0000-00003A030000}"/>
    <hyperlink ref="AV83" r:id="rId828" xr:uid="{00000000-0004-0000-0000-00003B030000}"/>
    <hyperlink ref="AW83" r:id="rId829" xr:uid="{00000000-0004-0000-0000-00003C030000}"/>
    <hyperlink ref="AX83" r:id="rId830" xr:uid="{00000000-0004-0000-0000-00003D030000}"/>
    <hyperlink ref="D84" r:id="rId831" xr:uid="{00000000-0004-0000-0000-00003E030000}"/>
    <hyperlink ref="AK84" r:id="rId832" xr:uid="{00000000-0004-0000-0000-00003F030000}"/>
    <hyperlink ref="AO84" r:id="rId833" xr:uid="{00000000-0004-0000-0000-000040030000}"/>
    <hyperlink ref="AP84" r:id="rId834" xr:uid="{00000000-0004-0000-0000-000041030000}"/>
    <hyperlink ref="AQ84" r:id="rId835" xr:uid="{00000000-0004-0000-0000-000042030000}"/>
    <hyperlink ref="AR84" r:id="rId836" xr:uid="{00000000-0004-0000-0000-000043030000}"/>
    <hyperlink ref="AS84" r:id="rId837" xr:uid="{00000000-0004-0000-0000-000044030000}"/>
    <hyperlink ref="AV84" r:id="rId838" xr:uid="{00000000-0004-0000-0000-000045030000}"/>
    <hyperlink ref="AW84" r:id="rId839" xr:uid="{00000000-0004-0000-0000-000046030000}"/>
    <hyperlink ref="AX84" r:id="rId840" xr:uid="{00000000-0004-0000-0000-000047030000}"/>
    <hyperlink ref="D85" r:id="rId841" xr:uid="{00000000-0004-0000-0000-000048030000}"/>
    <hyperlink ref="AK85" r:id="rId842" xr:uid="{00000000-0004-0000-0000-000049030000}"/>
    <hyperlink ref="AO85" r:id="rId843" xr:uid="{00000000-0004-0000-0000-00004A030000}"/>
    <hyperlink ref="AP85" r:id="rId844" xr:uid="{00000000-0004-0000-0000-00004B030000}"/>
    <hyperlink ref="AQ85" r:id="rId845" xr:uid="{00000000-0004-0000-0000-00004C030000}"/>
    <hyperlink ref="AR85" r:id="rId846" xr:uid="{00000000-0004-0000-0000-00004D030000}"/>
    <hyperlink ref="AS85" r:id="rId847" xr:uid="{00000000-0004-0000-0000-00004E030000}"/>
    <hyperlink ref="AV85" r:id="rId848" xr:uid="{00000000-0004-0000-0000-00004F030000}"/>
    <hyperlink ref="AW85" r:id="rId849" xr:uid="{00000000-0004-0000-0000-000050030000}"/>
    <hyperlink ref="AX85" r:id="rId850" xr:uid="{00000000-0004-0000-0000-000051030000}"/>
    <hyperlink ref="D86" r:id="rId851" xr:uid="{00000000-0004-0000-0000-000052030000}"/>
    <hyperlink ref="AK86" r:id="rId852" xr:uid="{00000000-0004-0000-0000-000053030000}"/>
    <hyperlink ref="AO86" r:id="rId853" xr:uid="{00000000-0004-0000-0000-000054030000}"/>
    <hyperlink ref="AP86" r:id="rId854" xr:uid="{00000000-0004-0000-0000-000055030000}"/>
    <hyperlink ref="AQ86" r:id="rId855" xr:uid="{00000000-0004-0000-0000-000056030000}"/>
    <hyperlink ref="AR86" r:id="rId856" xr:uid="{00000000-0004-0000-0000-000057030000}"/>
    <hyperlink ref="AS86" r:id="rId857" xr:uid="{00000000-0004-0000-0000-000058030000}"/>
    <hyperlink ref="AV86" r:id="rId858" xr:uid="{00000000-0004-0000-0000-000059030000}"/>
    <hyperlink ref="AW86" r:id="rId859" xr:uid="{00000000-0004-0000-0000-00005A030000}"/>
    <hyperlink ref="AX86" r:id="rId860" xr:uid="{00000000-0004-0000-0000-00005B030000}"/>
    <hyperlink ref="D87" r:id="rId861" xr:uid="{00000000-0004-0000-0000-00005C030000}"/>
    <hyperlink ref="AK87" r:id="rId862" xr:uid="{00000000-0004-0000-0000-00005D030000}"/>
    <hyperlink ref="AO87" r:id="rId863" xr:uid="{00000000-0004-0000-0000-00005E030000}"/>
    <hyperlink ref="AP87" r:id="rId864" xr:uid="{00000000-0004-0000-0000-00005F030000}"/>
    <hyperlink ref="AQ87" r:id="rId865" xr:uid="{00000000-0004-0000-0000-000060030000}"/>
    <hyperlink ref="AR87" r:id="rId866" xr:uid="{00000000-0004-0000-0000-000061030000}"/>
    <hyperlink ref="AS87" r:id="rId867" xr:uid="{00000000-0004-0000-0000-000062030000}"/>
    <hyperlink ref="AV87" r:id="rId868" xr:uid="{00000000-0004-0000-0000-000063030000}"/>
    <hyperlink ref="AW87" r:id="rId869" xr:uid="{00000000-0004-0000-0000-000064030000}"/>
    <hyperlink ref="AX87" r:id="rId870" xr:uid="{00000000-0004-0000-0000-000065030000}"/>
    <hyperlink ref="D88" r:id="rId871" xr:uid="{00000000-0004-0000-0000-000066030000}"/>
    <hyperlink ref="AK88" r:id="rId872" xr:uid="{00000000-0004-0000-0000-000067030000}"/>
    <hyperlink ref="AO88" r:id="rId873" xr:uid="{00000000-0004-0000-0000-000068030000}"/>
    <hyperlink ref="AP88" r:id="rId874" xr:uid="{00000000-0004-0000-0000-000069030000}"/>
    <hyperlink ref="AQ88" r:id="rId875" xr:uid="{00000000-0004-0000-0000-00006A030000}"/>
    <hyperlink ref="AR88" r:id="rId876" xr:uid="{00000000-0004-0000-0000-00006B030000}"/>
    <hyperlink ref="AS88" r:id="rId877" xr:uid="{00000000-0004-0000-0000-00006C030000}"/>
    <hyperlink ref="AV88" r:id="rId878" xr:uid="{00000000-0004-0000-0000-00006D030000}"/>
    <hyperlink ref="AW88" r:id="rId879" xr:uid="{00000000-0004-0000-0000-00006E030000}"/>
    <hyperlink ref="AX88" r:id="rId880" xr:uid="{00000000-0004-0000-0000-00006F030000}"/>
    <hyperlink ref="D89" r:id="rId881" xr:uid="{00000000-0004-0000-0000-000070030000}"/>
    <hyperlink ref="AK89" r:id="rId882" xr:uid="{00000000-0004-0000-0000-000071030000}"/>
    <hyperlink ref="AO89" r:id="rId883" xr:uid="{00000000-0004-0000-0000-000072030000}"/>
    <hyperlink ref="AP89" r:id="rId884" xr:uid="{00000000-0004-0000-0000-000073030000}"/>
    <hyperlink ref="AQ89" r:id="rId885" xr:uid="{00000000-0004-0000-0000-000074030000}"/>
    <hyperlink ref="AR89" r:id="rId886" xr:uid="{00000000-0004-0000-0000-000075030000}"/>
    <hyperlink ref="AS89" r:id="rId887" xr:uid="{00000000-0004-0000-0000-000076030000}"/>
    <hyperlink ref="AV89" r:id="rId888" xr:uid="{00000000-0004-0000-0000-000077030000}"/>
    <hyperlink ref="AW89" r:id="rId889" xr:uid="{00000000-0004-0000-0000-000078030000}"/>
    <hyperlink ref="AX89" r:id="rId890" xr:uid="{00000000-0004-0000-0000-000079030000}"/>
    <hyperlink ref="D90" r:id="rId891" xr:uid="{00000000-0004-0000-0000-00007A030000}"/>
    <hyperlink ref="AK90" r:id="rId892" xr:uid="{00000000-0004-0000-0000-00007B030000}"/>
    <hyperlink ref="AO90" r:id="rId893" xr:uid="{00000000-0004-0000-0000-00007C030000}"/>
    <hyperlink ref="AP90" r:id="rId894" xr:uid="{00000000-0004-0000-0000-00007D030000}"/>
    <hyperlink ref="AQ90" r:id="rId895" xr:uid="{00000000-0004-0000-0000-00007E030000}"/>
    <hyperlink ref="AR90" r:id="rId896" xr:uid="{00000000-0004-0000-0000-00007F030000}"/>
    <hyperlink ref="AS90" r:id="rId897" xr:uid="{00000000-0004-0000-0000-000080030000}"/>
    <hyperlink ref="AV90" r:id="rId898" xr:uid="{00000000-0004-0000-0000-000081030000}"/>
    <hyperlink ref="AW90" r:id="rId899" xr:uid="{00000000-0004-0000-0000-000082030000}"/>
    <hyperlink ref="AX90" r:id="rId900" xr:uid="{00000000-0004-0000-0000-000083030000}"/>
    <hyperlink ref="D91" r:id="rId901" xr:uid="{00000000-0004-0000-0000-000084030000}"/>
    <hyperlink ref="AK91" r:id="rId902" xr:uid="{00000000-0004-0000-0000-000085030000}"/>
    <hyperlink ref="AO91" r:id="rId903" xr:uid="{00000000-0004-0000-0000-000086030000}"/>
    <hyperlink ref="AP91" r:id="rId904" xr:uid="{00000000-0004-0000-0000-000087030000}"/>
    <hyperlink ref="AQ91" r:id="rId905" xr:uid="{00000000-0004-0000-0000-000088030000}"/>
    <hyperlink ref="AR91" r:id="rId906" xr:uid="{00000000-0004-0000-0000-000089030000}"/>
    <hyperlink ref="AS91" r:id="rId907" xr:uid="{00000000-0004-0000-0000-00008A030000}"/>
    <hyperlink ref="AV91" r:id="rId908" xr:uid="{00000000-0004-0000-0000-00008B030000}"/>
    <hyperlink ref="AW91" r:id="rId909" xr:uid="{00000000-0004-0000-0000-00008C030000}"/>
    <hyperlink ref="AX91" r:id="rId910" xr:uid="{00000000-0004-0000-0000-00008D030000}"/>
    <hyperlink ref="D92" r:id="rId911" xr:uid="{00000000-0004-0000-0000-00008E030000}"/>
    <hyperlink ref="AK92" r:id="rId912" xr:uid="{00000000-0004-0000-0000-00008F030000}"/>
    <hyperlink ref="AO92" r:id="rId913" xr:uid="{00000000-0004-0000-0000-000090030000}"/>
    <hyperlink ref="AP92" r:id="rId914" xr:uid="{00000000-0004-0000-0000-000091030000}"/>
    <hyperlink ref="AQ92" r:id="rId915" xr:uid="{00000000-0004-0000-0000-000092030000}"/>
    <hyperlink ref="AR92" r:id="rId916" xr:uid="{00000000-0004-0000-0000-000093030000}"/>
    <hyperlink ref="AS92" r:id="rId917" xr:uid="{00000000-0004-0000-0000-000094030000}"/>
    <hyperlink ref="AV92" r:id="rId918" xr:uid="{00000000-0004-0000-0000-000095030000}"/>
    <hyperlink ref="AW92" r:id="rId919" xr:uid="{00000000-0004-0000-0000-000096030000}"/>
    <hyperlink ref="AX92" r:id="rId920" xr:uid="{00000000-0004-0000-0000-000097030000}"/>
    <hyperlink ref="D93" r:id="rId921" xr:uid="{00000000-0004-0000-0000-000098030000}"/>
    <hyperlink ref="AK93" r:id="rId922" xr:uid="{00000000-0004-0000-0000-000099030000}"/>
    <hyperlink ref="AO93" r:id="rId923" xr:uid="{00000000-0004-0000-0000-00009A030000}"/>
    <hyperlink ref="AP93" r:id="rId924" xr:uid="{00000000-0004-0000-0000-00009B030000}"/>
    <hyperlink ref="AQ93" r:id="rId925" xr:uid="{00000000-0004-0000-0000-00009C030000}"/>
    <hyperlink ref="AR93" r:id="rId926" xr:uid="{00000000-0004-0000-0000-00009D030000}"/>
    <hyperlink ref="AS93" r:id="rId927" xr:uid="{00000000-0004-0000-0000-00009E030000}"/>
    <hyperlink ref="AV93" r:id="rId928" xr:uid="{00000000-0004-0000-0000-00009F030000}"/>
    <hyperlink ref="AW93" r:id="rId929" xr:uid="{00000000-0004-0000-0000-0000A0030000}"/>
    <hyperlink ref="AX93" r:id="rId930" xr:uid="{00000000-0004-0000-0000-0000A1030000}"/>
    <hyperlink ref="D94" r:id="rId931" xr:uid="{00000000-0004-0000-0000-0000A2030000}"/>
    <hyperlink ref="AK94" r:id="rId932" xr:uid="{00000000-0004-0000-0000-0000A3030000}"/>
    <hyperlink ref="AO94" r:id="rId933" xr:uid="{00000000-0004-0000-0000-0000A4030000}"/>
    <hyperlink ref="AP94" r:id="rId934" xr:uid="{00000000-0004-0000-0000-0000A5030000}"/>
    <hyperlink ref="AQ94" r:id="rId935" xr:uid="{00000000-0004-0000-0000-0000A6030000}"/>
    <hyperlink ref="AR94" r:id="rId936" xr:uid="{00000000-0004-0000-0000-0000A7030000}"/>
    <hyperlink ref="AS94" r:id="rId937" xr:uid="{00000000-0004-0000-0000-0000A8030000}"/>
    <hyperlink ref="AV94" r:id="rId938" xr:uid="{00000000-0004-0000-0000-0000A9030000}"/>
    <hyperlink ref="AW94" r:id="rId939" xr:uid="{00000000-0004-0000-0000-0000AA030000}"/>
    <hyperlink ref="AX94" r:id="rId940" xr:uid="{00000000-0004-0000-0000-0000AB030000}"/>
    <hyperlink ref="D95" r:id="rId941" xr:uid="{00000000-0004-0000-0000-0000AC030000}"/>
    <hyperlink ref="AK95" r:id="rId942" xr:uid="{00000000-0004-0000-0000-0000AD030000}"/>
    <hyperlink ref="AO95" r:id="rId943" xr:uid="{00000000-0004-0000-0000-0000AE030000}"/>
    <hyperlink ref="AP95" r:id="rId944" xr:uid="{00000000-0004-0000-0000-0000AF030000}"/>
    <hyperlink ref="AQ95" r:id="rId945" xr:uid="{00000000-0004-0000-0000-0000B0030000}"/>
    <hyperlink ref="AR95" r:id="rId946" xr:uid="{00000000-0004-0000-0000-0000B1030000}"/>
    <hyperlink ref="AS95" r:id="rId947" xr:uid="{00000000-0004-0000-0000-0000B2030000}"/>
    <hyperlink ref="AV95" r:id="rId948" xr:uid="{00000000-0004-0000-0000-0000B3030000}"/>
    <hyperlink ref="AW95" r:id="rId949" xr:uid="{00000000-0004-0000-0000-0000B4030000}"/>
    <hyperlink ref="AX95" r:id="rId950" xr:uid="{00000000-0004-0000-0000-0000B5030000}"/>
    <hyperlink ref="D96" r:id="rId951" xr:uid="{00000000-0004-0000-0000-0000B6030000}"/>
    <hyperlink ref="AK96" r:id="rId952" xr:uid="{00000000-0004-0000-0000-0000B7030000}"/>
    <hyperlink ref="AO96" r:id="rId953" xr:uid="{00000000-0004-0000-0000-0000B8030000}"/>
    <hyperlink ref="AP96" r:id="rId954" xr:uid="{00000000-0004-0000-0000-0000B9030000}"/>
    <hyperlink ref="AQ96" r:id="rId955" xr:uid="{00000000-0004-0000-0000-0000BA030000}"/>
    <hyperlink ref="AR96" r:id="rId956" xr:uid="{00000000-0004-0000-0000-0000BB030000}"/>
    <hyperlink ref="AS96" r:id="rId957" xr:uid="{00000000-0004-0000-0000-0000BC030000}"/>
    <hyperlink ref="AV96" r:id="rId958" xr:uid="{00000000-0004-0000-0000-0000BD030000}"/>
    <hyperlink ref="AW96" r:id="rId959" xr:uid="{00000000-0004-0000-0000-0000BE030000}"/>
    <hyperlink ref="AX96" r:id="rId960" xr:uid="{00000000-0004-0000-0000-0000BF030000}"/>
    <hyperlink ref="D97" r:id="rId961" xr:uid="{00000000-0004-0000-0000-0000C0030000}"/>
    <hyperlink ref="AK97" r:id="rId962" xr:uid="{00000000-0004-0000-0000-0000C1030000}"/>
    <hyperlink ref="AO97" r:id="rId963" xr:uid="{00000000-0004-0000-0000-0000C2030000}"/>
    <hyperlink ref="AP97" r:id="rId964" xr:uid="{00000000-0004-0000-0000-0000C3030000}"/>
    <hyperlink ref="AQ97" r:id="rId965" xr:uid="{00000000-0004-0000-0000-0000C4030000}"/>
    <hyperlink ref="AR97" r:id="rId966" xr:uid="{00000000-0004-0000-0000-0000C5030000}"/>
    <hyperlink ref="AS97" r:id="rId967" xr:uid="{00000000-0004-0000-0000-0000C6030000}"/>
    <hyperlink ref="AV97" r:id="rId968" xr:uid="{00000000-0004-0000-0000-0000C7030000}"/>
    <hyperlink ref="AW97" r:id="rId969" xr:uid="{00000000-0004-0000-0000-0000C8030000}"/>
    <hyperlink ref="AX97" r:id="rId970" xr:uid="{00000000-0004-0000-0000-0000C9030000}"/>
    <hyperlink ref="D98" r:id="rId971" xr:uid="{00000000-0004-0000-0000-0000CA030000}"/>
    <hyperlink ref="AK98" r:id="rId972" xr:uid="{00000000-0004-0000-0000-0000CB030000}"/>
    <hyperlink ref="AO98" r:id="rId973" xr:uid="{00000000-0004-0000-0000-0000CC030000}"/>
    <hyperlink ref="AP98" r:id="rId974" xr:uid="{00000000-0004-0000-0000-0000CD030000}"/>
    <hyperlink ref="AQ98" r:id="rId975" xr:uid="{00000000-0004-0000-0000-0000CE030000}"/>
    <hyperlink ref="AR98" r:id="rId976" xr:uid="{00000000-0004-0000-0000-0000CF030000}"/>
    <hyperlink ref="AS98" r:id="rId977" xr:uid="{00000000-0004-0000-0000-0000D0030000}"/>
    <hyperlink ref="AV98" r:id="rId978" xr:uid="{00000000-0004-0000-0000-0000D1030000}"/>
    <hyperlink ref="AW98" r:id="rId979" xr:uid="{00000000-0004-0000-0000-0000D2030000}"/>
    <hyperlink ref="AX98" r:id="rId980" xr:uid="{00000000-0004-0000-0000-0000D3030000}"/>
    <hyperlink ref="D99" r:id="rId981" xr:uid="{00000000-0004-0000-0000-0000D4030000}"/>
    <hyperlink ref="AK99" r:id="rId982" xr:uid="{00000000-0004-0000-0000-0000D5030000}"/>
    <hyperlink ref="AO99" r:id="rId983" xr:uid="{00000000-0004-0000-0000-0000D6030000}"/>
    <hyperlink ref="AP99" r:id="rId984" xr:uid="{00000000-0004-0000-0000-0000D7030000}"/>
    <hyperlink ref="AQ99" r:id="rId985" xr:uid="{00000000-0004-0000-0000-0000D8030000}"/>
    <hyperlink ref="AR99" r:id="rId986" xr:uid="{00000000-0004-0000-0000-0000D9030000}"/>
    <hyperlink ref="AS99" r:id="rId987" xr:uid="{00000000-0004-0000-0000-0000DA030000}"/>
    <hyperlink ref="AV99" r:id="rId988" xr:uid="{00000000-0004-0000-0000-0000DB030000}"/>
    <hyperlink ref="AW99" r:id="rId989" xr:uid="{00000000-0004-0000-0000-0000DC030000}"/>
    <hyperlink ref="AX99" r:id="rId990" xr:uid="{00000000-0004-0000-0000-0000DD030000}"/>
    <hyperlink ref="D100" r:id="rId991" xr:uid="{00000000-0004-0000-0000-0000DE030000}"/>
    <hyperlink ref="AK100" r:id="rId992" xr:uid="{00000000-0004-0000-0000-0000DF030000}"/>
    <hyperlink ref="AO100" r:id="rId993" xr:uid="{00000000-0004-0000-0000-0000E0030000}"/>
    <hyperlink ref="AP100" r:id="rId994" xr:uid="{00000000-0004-0000-0000-0000E1030000}"/>
    <hyperlink ref="AQ100" r:id="rId995" xr:uid="{00000000-0004-0000-0000-0000E2030000}"/>
    <hyperlink ref="AR100" r:id="rId996" xr:uid="{00000000-0004-0000-0000-0000E3030000}"/>
    <hyperlink ref="AS100" r:id="rId997" xr:uid="{00000000-0004-0000-0000-0000E4030000}"/>
    <hyperlink ref="AV100" r:id="rId998" xr:uid="{00000000-0004-0000-0000-0000E5030000}"/>
    <hyperlink ref="AW100" r:id="rId999" xr:uid="{00000000-0004-0000-0000-0000E6030000}"/>
    <hyperlink ref="AX100" r:id="rId1000" xr:uid="{00000000-0004-0000-0000-0000E7030000}"/>
    <hyperlink ref="D101" r:id="rId1001" xr:uid="{00000000-0004-0000-0000-0000E8030000}"/>
    <hyperlink ref="AK101" r:id="rId1002" xr:uid="{00000000-0004-0000-0000-0000E9030000}"/>
    <hyperlink ref="AO101" r:id="rId1003" xr:uid="{00000000-0004-0000-0000-0000EA030000}"/>
    <hyperlink ref="AP101" r:id="rId1004" xr:uid="{00000000-0004-0000-0000-0000EB030000}"/>
    <hyperlink ref="AQ101" r:id="rId1005" xr:uid="{00000000-0004-0000-0000-0000EC030000}"/>
    <hyperlink ref="AR101" r:id="rId1006" xr:uid="{00000000-0004-0000-0000-0000ED030000}"/>
    <hyperlink ref="AS101" r:id="rId1007" xr:uid="{00000000-0004-0000-0000-0000EE030000}"/>
    <hyperlink ref="AV101" r:id="rId1008" xr:uid="{00000000-0004-0000-0000-0000EF030000}"/>
    <hyperlink ref="AW101" r:id="rId1009" xr:uid="{00000000-0004-0000-0000-0000F0030000}"/>
    <hyperlink ref="AX101" r:id="rId1010" xr:uid="{00000000-0004-0000-0000-0000F1030000}"/>
    <hyperlink ref="D102" r:id="rId1011" xr:uid="{00000000-0004-0000-0000-0000F2030000}"/>
    <hyperlink ref="AK102" r:id="rId1012" xr:uid="{00000000-0004-0000-0000-0000F3030000}"/>
    <hyperlink ref="AO102" r:id="rId1013" xr:uid="{00000000-0004-0000-0000-0000F4030000}"/>
    <hyperlink ref="AP102" r:id="rId1014" xr:uid="{00000000-0004-0000-0000-0000F5030000}"/>
    <hyperlink ref="AQ102" r:id="rId1015" xr:uid="{00000000-0004-0000-0000-0000F6030000}"/>
    <hyperlink ref="AR102" r:id="rId1016" xr:uid="{00000000-0004-0000-0000-0000F7030000}"/>
    <hyperlink ref="AS102" r:id="rId1017" xr:uid="{00000000-0004-0000-0000-0000F8030000}"/>
    <hyperlink ref="AV102" r:id="rId1018" xr:uid="{00000000-0004-0000-0000-0000F9030000}"/>
    <hyperlink ref="AW102" r:id="rId1019" xr:uid="{00000000-0004-0000-0000-0000FA030000}"/>
    <hyperlink ref="AX102" r:id="rId1020" xr:uid="{00000000-0004-0000-0000-0000FB030000}"/>
    <hyperlink ref="D103" r:id="rId1021" xr:uid="{00000000-0004-0000-0000-0000FC030000}"/>
    <hyperlink ref="AK103" r:id="rId1022" xr:uid="{00000000-0004-0000-0000-0000FD030000}"/>
    <hyperlink ref="AO103" r:id="rId1023" xr:uid="{00000000-0004-0000-0000-0000FE030000}"/>
    <hyperlink ref="AP103" r:id="rId1024" xr:uid="{00000000-0004-0000-0000-0000FF030000}"/>
    <hyperlink ref="AQ103" r:id="rId1025" xr:uid="{00000000-0004-0000-0000-000000040000}"/>
    <hyperlink ref="AR103" r:id="rId1026" xr:uid="{00000000-0004-0000-0000-000001040000}"/>
    <hyperlink ref="AS103" r:id="rId1027" xr:uid="{00000000-0004-0000-0000-000002040000}"/>
    <hyperlink ref="AV103" r:id="rId1028" xr:uid="{00000000-0004-0000-0000-000003040000}"/>
    <hyperlink ref="AW103" r:id="rId1029" xr:uid="{00000000-0004-0000-0000-000004040000}"/>
    <hyperlink ref="AX103" r:id="rId1030" xr:uid="{00000000-0004-0000-0000-000005040000}"/>
    <hyperlink ref="D104" r:id="rId1031" xr:uid="{00000000-0004-0000-0000-000006040000}"/>
    <hyperlink ref="AK104" r:id="rId1032" xr:uid="{00000000-0004-0000-0000-000007040000}"/>
    <hyperlink ref="AO104" r:id="rId1033" xr:uid="{00000000-0004-0000-0000-000008040000}"/>
    <hyperlink ref="AP104" r:id="rId1034" xr:uid="{00000000-0004-0000-0000-000009040000}"/>
    <hyperlink ref="AQ104" r:id="rId1035" xr:uid="{00000000-0004-0000-0000-00000A040000}"/>
    <hyperlink ref="AR104" r:id="rId1036" xr:uid="{00000000-0004-0000-0000-00000B040000}"/>
    <hyperlink ref="AS104" r:id="rId1037" xr:uid="{00000000-0004-0000-0000-00000C040000}"/>
    <hyperlink ref="AV104" r:id="rId1038" xr:uid="{00000000-0004-0000-0000-00000D040000}"/>
    <hyperlink ref="AW104" r:id="rId1039" xr:uid="{00000000-0004-0000-0000-00000E040000}"/>
    <hyperlink ref="AX104" r:id="rId1040" xr:uid="{00000000-0004-0000-0000-00000F040000}"/>
    <hyperlink ref="D105" r:id="rId1041" xr:uid="{00000000-0004-0000-0000-000010040000}"/>
    <hyperlink ref="AK105" r:id="rId1042" xr:uid="{00000000-0004-0000-0000-000011040000}"/>
    <hyperlink ref="AO105" r:id="rId1043" xr:uid="{00000000-0004-0000-0000-000012040000}"/>
    <hyperlink ref="AP105" r:id="rId1044" xr:uid="{00000000-0004-0000-0000-000013040000}"/>
    <hyperlink ref="AQ105" r:id="rId1045" xr:uid="{00000000-0004-0000-0000-000014040000}"/>
    <hyperlink ref="AR105" r:id="rId1046" xr:uid="{00000000-0004-0000-0000-000015040000}"/>
    <hyperlink ref="AS105" r:id="rId1047" xr:uid="{00000000-0004-0000-0000-000016040000}"/>
    <hyperlink ref="AV105" r:id="rId1048" xr:uid="{00000000-0004-0000-0000-000017040000}"/>
    <hyperlink ref="AW105" r:id="rId1049" xr:uid="{00000000-0004-0000-0000-000018040000}"/>
    <hyperlink ref="AX105" r:id="rId1050" xr:uid="{00000000-0004-0000-0000-000019040000}"/>
    <hyperlink ref="D106" r:id="rId1051" xr:uid="{00000000-0004-0000-0000-00001A040000}"/>
    <hyperlink ref="AK106" r:id="rId1052" xr:uid="{00000000-0004-0000-0000-00001B040000}"/>
    <hyperlink ref="AO106" r:id="rId1053" xr:uid="{00000000-0004-0000-0000-00001C040000}"/>
    <hyperlink ref="AP106" r:id="rId1054" xr:uid="{00000000-0004-0000-0000-00001D040000}"/>
    <hyperlink ref="AQ106" r:id="rId1055" xr:uid="{00000000-0004-0000-0000-00001E040000}"/>
    <hyperlink ref="AR106" r:id="rId1056" xr:uid="{00000000-0004-0000-0000-00001F040000}"/>
    <hyperlink ref="AS106" r:id="rId1057" xr:uid="{00000000-0004-0000-0000-000020040000}"/>
    <hyperlink ref="AT106" r:id="rId1058" xr:uid="{00000000-0004-0000-0000-000021040000}"/>
    <hyperlink ref="AV106" r:id="rId1059" xr:uid="{00000000-0004-0000-0000-000022040000}"/>
    <hyperlink ref="AW106" r:id="rId1060" xr:uid="{00000000-0004-0000-0000-000023040000}"/>
    <hyperlink ref="AX106" r:id="rId1061" xr:uid="{00000000-0004-0000-0000-000024040000}"/>
    <hyperlink ref="D107" r:id="rId1062" xr:uid="{00000000-0004-0000-0000-000025040000}"/>
    <hyperlink ref="AK107" r:id="rId1063" xr:uid="{00000000-0004-0000-0000-000026040000}"/>
    <hyperlink ref="AO107" r:id="rId1064" xr:uid="{00000000-0004-0000-0000-000027040000}"/>
    <hyperlink ref="AP107" r:id="rId1065" xr:uid="{00000000-0004-0000-0000-000028040000}"/>
    <hyperlink ref="AQ107" r:id="rId1066" xr:uid="{00000000-0004-0000-0000-000029040000}"/>
    <hyperlink ref="AR107" r:id="rId1067" xr:uid="{00000000-0004-0000-0000-00002A040000}"/>
    <hyperlink ref="AS107" r:id="rId1068" xr:uid="{00000000-0004-0000-0000-00002B040000}"/>
    <hyperlink ref="AV107" r:id="rId1069" xr:uid="{00000000-0004-0000-0000-00002C040000}"/>
    <hyperlink ref="AW107" r:id="rId1070" xr:uid="{00000000-0004-0000-0000-00002D040000}"/>
    <hyperlink ref="AX107" r:id="rId1071" xr:uid="{00000000-0004-0000-0000-00002E040000}"/>
    <hyperlink ref="D108" r:id="rId1072" xr:uid="{00000000-0004-0000-0000-00002F040000}"/>
    <hyperlink ref="AK108" r:id="rId1073" xr:uid="{00000000-0004-0000-0000-000030040000}"/>
    <hyperlink ref="AO108" r:id="rId1074" xr:uid="{00000000-0004-0000-0000-000031040000}"/>
    <hyperlink ref="AP108" r:id="rId1075" xr:uid="{00000000-0004-0000-0000-000032040000}"/>
    <hyperlink ref="AQ108" r:id="rId1076" xr:uid="{00000000-0004-0000-0000-000033040000}"/>
    <hyperlink ref="AR108" r:id="rId1077" xr:uid="{00000000-0004-0000-0000-000034040000}"/>
    <hyperlink ref="AS108" r:id="rId1078" xr:uid="{00000000-0004-0000-0000-000035040000}"/>
    <hyperlink ref="AV108" r:id="rId1079" xr:uid="{00000000-0004-0000-0000-000036040000}"/>
    <hyperlink ref="AW108" r:id="rId1080" xr:uid="{00000000-0004-0000-0000-000037040000}"/>
    <hyperlink ref="AX108" r:id="rId1081" xr:uid="{00000000-0004-0000-0000-000038040000}"/>
    <hyperlink ref="D109" r:id="rId1082" xr:uid="{00000000-0004-0000-0000-000039040000}"/>
    <hyperlink ref="AK109" r:id="rId1083" xr:uid="{00000000-0004-0000-0000-00003A040000}"/>
    <hyperlink ref="AO109" r:id="rId1084" xr:uid="{00000000-0004-0000-0000-00003B040000}"/>
    <hyperlink ref="AP109" r:id="rId1085" xr:uid="{00000000-0004-0000-0000-00003C040000}"/>
    <hyperlink ref="AQ109" r:id="rId1086" xr:uid="{00000000-0004-0000-0000-00003D040000}"/>
    <hyperlink ref="AR109" r:id="rId1087" xr:uid="{00000000-0004-0000-0000-00003E040000}"/>
    <hyperlink ref="AS109" r:id="rId1088" xr:uid="{00000000-0004-0000-0000-00003F040000}"/>
    <hyperlink ref="AV109" r:id="rId1089" xr:uid="{00000000-0004-0000-0000-000040040000}"/>
    <hyperlink ref="AW109" r:id="rId1090" xr:uid="{00000000-0004-0000-0000-000041040000}"/>
    <hyperlink ref="AX109" r:id="rId1091" xr:uid="{00000000-0004-0000-0000-000042040000}"/>
    <hyperlink ref="D110" r:id="rId1092" xr:uid="{00000000-0004-0000-0000-000043040000}"/>
    <hyperlink ref="AK110" r:id="rId1093" xr:uid="{00000000-0004-0000-0000-000044040000}"/>
    <hyperlink ref="AO110" r:id="rId1094" xr:uid="{00000000-0004-0000-0000-000045040000}"/>
    <hyperlink ref="AP110" r:id="rId1095" xr:uid="{00000000-0004-0000-0000-000046040000}"/>
    <hyperlink ref="AQ110" r:id="rId1096" xr:uid="{00000000-0004-0000-0000-000047040000}"/>
    <hyperlink ref="AR110" r:id="rId1097" xr:uid="{00000000-0004-0000-0000-000048040000}"/>
    <hyperlink ref="AS110" r:id="rId1098" xr:uid="{00000000-0004-0000-0000-000049040000}"/>
    <hyperlink ref="AV110" r:id="rId1099" xr:uid="{00000000-0004-0000-0000-00004A040000}"/>
    <hyperlink ref="AW110" r:id="rId1100" xr:uid="{00000000-0004-0000-0000-00004B040000}"/>
    <hyperlink ref="AX110" r:id="rId1101" xr:uid="{00000000-0004-0000-0000-00004C040000}"/>
    <hyperlink ref="D111" r:id="rId1102" xr:uid="{00000000-0004-0000-0000-00004D040000}"/>
    <hyperlink ref="AK111" r:id="rId1103" xr:uid="{00000000-0004-0000-0000-00004E040000}"/>
    <hyperlink ref="AO111" r:id="rId1104" xr:uid="{00000000-0004-0000-0000-00004F040000}"/>
    <hyperlink ref="AP111" r:id="rId1105" xr:uid="{00000000-0004-0000-0000-000050040000}"/>
    <hyperlink ref="AQ111" r:id="rId1106" xr:uid="{00000000-0004-0000-0000-000051040000}"/>
    <hyperlink ref="AR111" r:id="rId1107" xr:uid="{00000000-0004-0000-0000-000052040000}"/>
    <hyperlink ref="AS111" r:id="rId1108" xr:uid="{00000000-0004-0000-0000-000053040000}"/>
    <hyperlink ref="AV111" r:id="rId1109" xr:uid="{00000000-0004-0000-0000-000054040000}"/>
    <hyperlink ref="AW111" r:id="rId1110" xr:uid="{00000000-0004-0000-0000-000055040000}"/>
    <hyperlink ref="AX111" r:id="rId1111" xr:uid="{00000000-0004-0000-0000-000056040000}"/>
    <hyperlink ref="D112" r:id="rId1112" xr:uid="{00000000-0004-0000-0000-000057040000}"/>
    <hyperlink ref="AK112" r:id="rId1113" xr:uid="{00000000-0004-0000-0000-000058040000}"/>
    <hyperlink ref="AO112" r:id="rId1114" xr:uid="{00000000-0004-0000-0000-000059040000}"/>
    <hyperlink ref="AP112" r:id="rId1115" xr:uid="{00000000-0004-0000-0000-00005A040000}"/>
    <hyperlink ref="AQ112" r:id="rId1116" xr:uid="{00000000-0004-0000-0000-00005B040000}"/>
    <hyperlink ref="AR112" r:id="rId1117" xr:uid="{00000000-0004-0000-0000-00005C040000}"/>
    <hyperlink ref="AS112" r:id="rId1118" xr:uid="{00000000-0004-0000-0000-00005D040000}"/>
    <hyperlink ref="AV112" r:id="rId1119" xr:uid="{00000000-0004-0000-0000-00005E040000}"/>
    <hyperlink ref="AW112" r:id="rId1120" xr:uid="{00000000-0004-0000-0000-00005F040000}"/>
    <hyperlink ref="AX112" r:id="rId1121" xr:uid="{00000000-0004-0000-0000-000060040000}"/>
    <hyperlink ref="D113" r:id="rId1122" xr:uid="{00000000-0004-0000-0000-000061040000}"/>
    <hyperlink ref="AK113" r:id="rId1123" xr:uid="{00000000-0004-0000-0000-000062040000}"/>
    <hyperlink ref="AO113" r:id="rId1124" xr:uid="{00000000-0004-0000-0000-000063040000}"/>
    <hyperlink ref="AP113" r:id="rId1125" xr:uid="{00000000-0004-0000-0000-000064040000}"/>
    <hyperlink ref="AQ113" r:id="rId1126" xr:uid="{00000000-0004-0000-0000-000065040000}"/>
    <hyperlink ref="AR113" r:id="rId1127" xr:uid="{00000000-0004-0000-0000-000066040000}"/>
    <hyperlink ref="AS113" r:id="rId1128" xr:uid="{00000000-0004-0000-0000-000067040000}"/>
    <hyperlink ref="AV113" r:id="rId1129" xr:uid="{00000000-0004-0000-0000-000068040000}"/>
    <hyperlink ref="AW113" r:id="rId1130" xr:uid="{00000000-0004-0000-0000-000069040000}"/>
    <hyperlink ref="AX113" r:id="rId1131" xr:uid="{00000000-0004-0000-0000-00006A040000}"/>
    <hyperlink ref="D114" r:id="rId1132" xr:uid="{00000000-0004-0000-0000-00006B040000}"/>
    <hyperlink ref="AK114" r:id="rId1133" xr:uid="{00000000-0004-0000-0000-00006C040000}"/>
    <hyperlink ref="AO114" r:id="rId1134" xr:uid="{00000000-0004-0000-0000-00006D040000}"/>
    <hyperlink ref="AP114" r:id="rId1135" xr:uid="{00000000-0004-0000-0000-00006E040000}"/>
    <hyperlink ref="AQ114" r:id="rId1136" xr:uid="{00000000-0004-0000-0000-00006F040000}"/>
    <hyperlink ref="AR114" r:id="rId1137" xr:uid="{00000000-0004-0000-0000-000070040000}"/>
    <hyperlink ref="AS114" r:id="rId1138" xr:uid="{00000000-0004-0000-0000-000071040000}"/>
    <hyperlink ref="AV114" r:id="rId1139" xr:uid="{00000000-0004-0000-0000-000072040000}"/>
    <hyperlink ref="AW114" r:id="rId1140" xr:uid="{00000000-0004-0000-0000-000073040000}"/>
    <hyperlink ref="AX114" r:id="rId1141" xr:uid="{00000000-0004-0000-0000-000074040000}"/>
    <hyperlink ref="D115" r:id="rId1142" xr:uid="{00000000-0004-0000-0000-000075040000}"/>
    <hyperlink ref="AK115" r:id="rId1143" xr:uid="{00000000-0004-0000-0000-000076040000}"/>
    <hyperlink ref="AO115" r:id="rId1144" xr:uid="{00000000-0004-0000-0000-000077040000}"/>
    <hyperlink ref="AP115" r:id="rId1145" xr:uid="{00000000-0004-0000-0000-000078040000}"/>
    <hyperlink ref="AQ115" r:id="rId1146" xr:uid="{00000000-0004-0000-0000-000079040000}"/>
    <hyperlink ref="AR115" r:id="rId1147" xr:uid="{00000000-0004-0000-0000-00007A040000}"/>
    <hyperlink ref="AS115" r:id="rId1148" xr:uid="{00000000-0004-0000-0000-00007B040000}"/>
    <hyperlink ref="AV115" r:id="rId1149" xr:uid="{00000000-0004-0000-0000-00007C040000}"/>
    <hyperlink ref="AW115" r:id="rId1150" xr:uid="{00000000-0004-0000-0000-00007D040000}"/>
    <hyperlink ref="AX115" r:id="rId1151" xr:uid="{00000000-0004-0000-0000-00007E040000}"/>
    <hyperlink ref="D116" r:id="rId1152" xr:uid="{00000000-0004-0000-0000-00007F040000}"/>
    <hyperlink ref="AK116" r:id="rId1153" xr:uid="{00000000-0004-0000-0000-000080040000}"/>
    <hyperlink ref="AO116" r:id="rId1154" xr:uid="{00000000-0004-0000-0000-000081040000}"/>
    <hyperlink ref="AP116" r:id="rId1155" xr:uid="{00000000-0004-0000-0000-000082040000}"/>
    <hyperlink ref="AQ116" r:id="rId1156" xr:uid="{00000000-0004-0000-0000-000083040000}"/>
    <hyperlink ref="AR116" r:id="rId1157" xr:uid="{00000000-0004-0000-0000-000084040000}"/>
    <hyperlink ref="AS116" r:id="rId1158" xr:uid="{00000000-0004-0000-0000-000085040000}"/>
    <hyperlink ref="AV116" r:id="rId1159" xr:uid="{00000000-0004-0000-0000-000086040000}"/>
    <hyperlink ref="AW116" r:id="rId1160" xr:uid="{00000000-0004-0000-0000-000087040000}"/>
    <hyperlink ref="AX116" r:id="rId1161" xr:uid="{00000000-0004-0000-0000-000088040000}"/>
    <hyperlink ref="D117" r:id="rId1162" xr:uid="{00000000-0004-0000-0000-000089040000}"/>
    <hyperlink ref="AK117" r:id="rId1163" xr:uid="{00000000-0004-0000-0000-00008A040000}"/>
    <hyperlink ref="AO117" r:id="rId1164" xr:uid="{00000000-0004-0000-0000-00008B040000}"/>
    <hyperlink ref="AP117" r:id="rId1165" xr:uid="{00000000-0004-0000-0000-00008C040000}"/>
    <hyperlink ref="AQ117" r:id="rId1166" xr:uid="{00000000-0004-0000-0000-00008D040000}"/>
    <hyperlink ref="AR117" r:id="rId1167" xr:uid="{00000000-0004-0000-0000-00008E040000}"/>
    <hyperlink ref="AS117" r:id="rId1168" xr:uid="{00000000-0004-0000-0000-00008F040000}"/>
    <hyperlink ref="AV117" r:id="rId1169" xr:uid="{00000000-0004-0000-0000-000090040000}"/>
    <hyperlink ref="AW117" r:id="rId1170" xr:uid="{00000000-0004-0000-0000-000091040000}"/>
    <hyperlink ref="AX117" r:id="rId1171" xr:uid="{00000000-0004-0000-0000-000092040000}"/>
    <hyperlink ref="D118" r:id="rId1172" xr:uid="{00000000-0004-0000-0000-000093040000}"/>
    <hyperlink ref="AK118" r:id="rId1173" xr:uid="{00000000-0004-0000-0000-000094040000}"/>
    <hyperlink ref="AO118" r:id="rId1174" xr:uid="{00000000-0004-0000-0000-000095040000}"/>
    <hyperlink ref="AP118" r:id="rId1175" xr:uid="{00000000-0004-0000-0000-000096040000}"/>
    <hyperlink ref="AQ118" r:id="rId1176" xr:uid="{00000000-0004-0000-0000-000097040000}"/>
    <hyperlink ref="AR118" r:id="rId1177" xr:uid="{00000000-0004-0000-0000-000098040000}"/>
    <hyperlink ref="AS118" r:id="rId1178" xr:uid="{00000000-0004-0000-0000-000099040000}"/>
    <hyperlink ref="AV118" r:id="rId1179" xr:uid="{00000000-0004-0000-0000-00009A040000}"/>
    <hyperlink ref="AW118" r:id="rId1180" xr:uid="{00000000-0004-0000-0000-00009B040000}"/>
    <hyperlink ref="AX118" r:id="rId1181" xr:uid="{00000000-0004-0000-0000-00009C040000}"/>
    <hyperlink ref="D119" r:id="rId1182" xr:uid="{00000000-0004-0000-0000-00009D040000}"/>
    <hyperlink ref="AK119" r:id="rId1183" xr:uid="{00000000-0004-0000-0000-00009E040000}"/>
    <hyperlink ref="AO119" r:id="rId1184" xr:uid="{00000000-0004-0000-0000-00009F040000}"/>
    <hyperlink ref="AP119" r:id="rId1185" xr:uid="{00000000-0004-0000-0000-0000A0040000}"/>
    <hyperlink ref="AQ119" r:id="rId1186" xr:uid="{00000000-0004-0000-0000-0000A1040000}"/>
    <hyperlink ref="AR119" r:id="rId1187" xr:uid="{00000000-0004-0000-0000-0000A2040000}"/>
    <hyperlink ref="AS119" r:id="rId1188" xr:uid="{00000000-0004-0000-0000-0000A3040000}"/>
    <hyperlink ref="AV119" r:id="rId1189" xr:uid="{00000000-0004-0000-0000-0000A4040000}"/>
    <hyperlink ref="AW119" r:id="rId1190" xr:uid="{00000000-0004-0000-0000-0000A5040000}"/>
    <hyperlink ref="AX119" r:id="rId1191" xr:uid="{00000000-0004-0000-0000-0000A6040000}"/>
    <hyperlink ref="D120" r:id="rId1192" xr:uid="{00000000-0004-0000-0000-0000A7040000}"/>
    <hyperlink ref="AK120" r:id="rId1193" xr:uid="{00000000-0004-0000-0000-0000A8040000}"/>
    <hyperlink ref="AO120" r:id="rId1194" xr:uid="{00000000-0004-0000-0000-0000A9040000}"/>
    <hyperlink ref="AP120" r:id="rId1195" xr:uid="{00000000-0004-0000-0000-0000AA040000}"/>
    <hyperlink ref="AQ120" r:id="rId1196" xr:uid="{00000000-0004-0000-0000-0000AB040000}"/>
    <hyperlink ref="AR120" r:id="rId1197" xr:uid="{00000000-0004-0000-0000-0000AC040000}"/>
    <hyperlink ref="AS120" r:id="rId1198" xr:uid="{00000000-0004-0000-0000-0000AD040000}"/>
    <hyperlink ref="AV120" r:id="rId1199" xr:uid="{00000000-0004-0000-0000-0000AE040000}"/>
    <hyperlink ref="AW120" r:id="rId1200" xr:uid="{00000000-0004-0000-0000-0000AF040000}"/>
    <hyperlink ref="AX120" r:id="rId1201" xr:uid="{00000000-0004-0000-0000-0000B0040000}"/>
    <hyperlink ref="D121" r:id="rId1202" xr:uid="{00000000-0004-0000-0000-0000B1040000}"/>
    <hyperlink ref="AK121" r:id="rId1203" xr:uid="{00000000-0004-0000-0000-0000B2040000}"/>
    <hyperlink ref="AO121" r:id="rId1204" xr:uid="{00000000-0004-0000-0000-0000B3040000}"/>
    <hyperlink ref="AP121" r:id="rId1205" xr:uid="{00000000-0004-0000-0000-0000B4040000}"/>
    <hyperlink ref="AQ121" r:id="rId1206" xr:uid="{00000000-0004-0000-0000-0000B5040000}"/>
    <hyperlink ref="AR121" r:id="rId1207" xr:uid="{00000000-0004-0000-0000-0000B6040000}"/>
    <hyperlink ref="AS121" r:id="rId1208" xr:uid="{00000000-0004-0000-0000-0000B7040000}"/>
    <hyperlink ref="AV121" r:id="rId1209" xr:uid="{00000000-0004-0000-0000-0000B8040000}"/>
    <hyperlink ref="AW121" r:id="rId1210" xr:uid="{00000000-0004-0000-0000-0000B9040000}"/>
    <hyperlink ref="AX121" r:id="rId1211" xr:uid="{00000000-0004-0000-0000-0000BA040000}"/>
    <hyperlink ref="D122" r:id="rId1212" xr:uid="{00000000-0004-0000-0000-0000BB040000}"/>
    <hyperlink ref="AK122" r:id="rId1213" xr:uid="{00000000-0004-0000-0000-0000BC040000}"/>
    <hyperlink ref="AO122" r:id="rId1214" xr:uid="{00000000-0004-0000-0000-0000BD040000}"/>
    <hyperlink ref="AP122" r:id="rId1215" xr:uid="{00000000-0004-0000-0000-0000BE040000}"/>
    <hyperlink ref="AQ122" r:id="rId1216" xr:uid="{00000000-0004-0000-0000-0000BF040000}"/>
    <hyperlink ref="AR122" r:id="rId1217" xr:uid="{00000000-0004-0000-0000-0000C0040000}"/>
    <hyperlink ref="AS122" r:id="rId1218" xr:uid="{00000000-0004-0000-0000-0000C1040000}"/>
    <hyperlink ref="AV122" r:id="rId1219" xr:uid="{00000000-0004-0000-0000-0000C2040000}"/>
    <hyperlink ref="AW122" r:id="rId1220" xr:uid="{00000000-0004-0000-0000-0000C3040000}"/>
    <hyperlink ref="AX122" r:id="rId1221" xr:uid="{00000000-0004-0000-0000-0000C4040000}"/>
    <hyperlink ref="D123" r:id="rId1222" xr:uid="{00000000-0004-0000-0000-0000C5040000}"/>
    <hyperlink ref="AK123" r:id="rId1223" xr:uid="{00000000-0004-0000-0000-0000C6040000}"/>
    <hyperlink ref="AO123" r:id="rId1224" xr:uid="{00000000-0004-0000-0000-0000C7040000}"/>
    <hyperlink ref="AP123" r:id="rId1225" xr:uid="{00000000-0004-0000-0000-0000C8040000}"/>
    <hyperlink ref="AQ123" r:id="rId1226" xr:uid="{00000000-0004-0000-0000-0000C9040000}"/>
    <hyperlink ref="AR123" r:id="rId1227" xr:uid="{00000000-0004-0000-0000-0000CA040000}"/>
    <hyperlink ref="AS123" r:id="rId1228" xr:uid="{00000000-0004-0000-0000-0000CB040000}"/>
    <hyperlink ref="AV123" r:id="rId1229" xr:uid="{00000000-0004-0000-0000-0000CC040000}"/>
    <hyperlink ref="AW123" r:id="rId1230" xr:uid="{00000000-0004-0000-0000-0000CD040000}"/>
    <hyperlink ref="AX123" r:id="rId1231" xr:uid="{00000000-0004-0000-0000-0000CE040000}"/>
    <hyperlink ref="D124" r:id="rId1232" xr:uid="{00000000-0004-0000-0000-0000CF040000}"/>
    <hyperlink ref="AK124" r:id="rId1233" xr:uid="{00000000-0004-0000-0000-0000D0040000}"/>
    <hyperlink ref="AO124" r:id="rId1234" xr:uid="{00000000-0004-0000-0000-0000D1040000}"/>
    <hyperlink ref="AP124" r:id="rId1235" xr:uid="{00000000-0004-0000-0000-0000D2040000}"/>
    <hyperlink ref="AQ124" r:id="rId1236" xr:uid="{00000000-0004-0000-0000-0000D3040000}"/>
    <hyperlink ref="AR124" r:id="rId1237" xr:uid="{00000000-0004-0000-0000-0000D4040000}"/>
    <hyperlink ref="AS124" r:id="rId1238" xr:uid="{00000000-0004-0000-0000-0000D5040000}"/>
    <hyperlink ref="AV124" r:id="rId1239" xr:uid="{00000000-0004-0000-0000-0000D6040000}"/>
    <hyperlink ref="AW124" r:id="rId1240" xr:uid="{00000000-0004-0000-0000-0000D7040000}"/>
    <hyperlink ref="AX124" r:id="rId1241" xr:uid="{00000000-0004-0000-0000-0000D8040000}"/>
    <hyperlink ref="D125" r:id="rId1242" xr:uid="{00000000-0004-0000-0000-0000D9040000}"/>
    <hyperlink ref="AK125" r:id="rId1243" xr:uid="{00000000-0004-0000-0000-0000DA040000}"/>
    <hyperlink ref="AO125" r:id="rId1244" xr:uid="{00000000-0004-0000-0000-0000DB040000}"/>
    <hyperlink ref="AP125" r:id="rId1245" xr:uid="{00000000-0004-0000-0000-0000DC040000}"/>
    <hyperlink ref="AQ125" r:id="rId1246" xr:uid="{00000000-0004-0000-0000-0000DD040000}"/>
    <hyperlink ref="AR125" r:id="rId1247" xr:uid="{00000000-0004-0000-0000-0000DE040000}"/>
    <hyperlink ref="AS125" r:id="rId1248" xr:uid="{00000000-0004-0000-0000-0000DF040000}"/>
    <hyperlink ref="AV125" r:id="rId1249" xr:uid="{00000000-0004-0000-0000-0000E0040000}"/>
    <hyperlink ref="AW125" r:id="rId1250" xr:uid="{00000000-0004-0000-0000-0000E1040000}"/>
    <hyperlink ref="AX125" r:id="rId1251" xr:uid="{00000000-0004-0000-0000-0000E2040000}"/>
    <hyperlink ref="D126" r:id="rId1252" xr:uid="{00000000-0004-0000-0000-0000E3040000}"/>
    <hyperlink ref="AK126" r:id="rId1253" xr:uid="{00000000-0004-0000-0000-0000E4040000}"/>
    <hyperlink ref="AO126" r:id="rId1254" xr:uid="{00000000-0004-0000-0000-0000E5040000}"/>
    <hyperlink ref="AP126" r:id="rId1255" xr:uid="{00000000-0004-0000-0000-0000E6040000}"/>
    <hyperlink ref="AQ126" r:id="rId1256" xr:uid="{00000000-0004-0000-0000-0000E7040000}"/>
    <hyperlink ref="AR126" r:id="rId1257" xr:uid="{00000000-0004-0000-0000-0000E8040000}"/>
    <hyperlink ref="AS126" r:id="rId1258" xr:uid="{00000000-0004-0000-0000-0000E9040000}"/>
    <hyperlink ref="AV126" r:id="rId1259" xr:uid="{00000000-0004-0000-0000-0000EA040000}"/>
    <hyperlink ref="AW126" r:id="rId1260" xr:uid="{00000000-0004-0000-0000-0000EB040000}"/>
    <hyperlink ref="AX126" r:id="rId1261" xr:uid="{00000000-0004-0000-0000-0000EC040000}"/>
    <hyperlink ref="D127" r:id="rId1262" xr:uid="{00000000-0004-0000-0000-0000ED040000}"/>
    <hyperlink ref="AK127" r:id="rId1263" xr:uid="{00000000-0004-0000-0000-0000EE040000}"/>
    <hyperlink ref="AO127" r:id="rId1264" xr:uid="{00000000-0004-0000-0000-0000EF040000}"/>
    <hyperlink ref="AP127" r:id="rId1265" xr:uid="{00000000-0004-0000-0000-0000F0040000}"/>
    <hyperlink ref="AQ127" r:id="rId1266" xr:uid="{00000000-0004-0000-0000-0000F1040000}"/>
    <hyperlink ref="AR127" r:id="rId1267" xr:uid="{00000000-0004-0000-0000-0000F2040000}"/>
    <hyperlink ref="AS127" r:id="rId1268" xr:uid="{00000000-0004-0000-0000-0000F3040000}"/>
    <hyperlink ref="AV127" r:id="rId1269" xr:uid="{00000000-0004-0000-0000-0000F4040000}"/>
    <hyperlink ref="AW127" r:id="rId1270" xr:uid="{00000000-0004-0000-0000-0000F5040000}"/>
    <hyperlink ref="AX127" r:id="rId1271" xr:uid="{00000000-0004-0000-0000-0000F6040000}"/>
    <hyperlink ref="D128" r:id="rId1272" xr:uid="{00000000-0004-0000-0000-0000F7040000}"/>
    <hyperlink ref="AK128" r:id="rId1273" xr:uid="{00000000-0004-0000-0000-0000F8040000}"/>
    <hyperlink ref="AO128" r:id="rId1274" xr:uid="{00000000-0004-0000-0000-0000F9040000}"/>
    <hyperlink ref="AP128" r:id="rId1275" xr:uid="{00000000-0004-0000-0000-0000FA040000}"/>
    <hyperlink ref="AQ128" r:id="rId1276" xr:uid="{00000000-0004-0000-0000-0000FB040000}"/>
    <hyperlink ref="AR128" r:id="rId1277" xr:uid="{00000000-0004-0000-0000-0000FC040000}"/>
    <hyperlink ref="AS128" r:id="rId1278" xr:uid="{00000000-0004-0000-0000-0000FD040000}"/>
    <hyperlink ref="AV128" r:id="rId1279" xr:uid="{00000000-0004-0000-0000-0000FE040000}"/>
    <hyperlink ref="AW128" r:id="rId1280" xr:uid="{00000000-0004-0000-0000-0000FF040000}"/>
    <hyperlink ref="AX128" r:id="rId1281" xr:uid="{00000000-0004-0000-0000-000000050000}"/>
    <hyperlink ref="D129" r:id="rId1282" xr:uid="{00000000-0004-0000-0000-000001050000}"/>
    <hyperlink ref="AK129" r:id="rId1283" xr:uid="{00000000-0004-0000-0000-000002050000}"/>
    <hyperlink ref="AO129" r:id="rId1284" xr:uid="{00000000-0004-0000-0000-000003050000}"/>
    <hyperlink ref="AP129" r:id="rId1285" xr:uid="{00000000-0004-0000-0000-000004050000}"/>
    <hyperlink ref="AQ129" r:id="rId1286" xr:uid="{00000000-0004-0000-0000-000005050000}"/>
    <hyperlink ref="AR129" r:id="rId1287" xr:uid="{00000000-0004-0000-0000-000006050000}"/>
    <hyperlink ref="AS129" r:id="rId1288" xr:uid="{00000000-0004-0000-0000-000007050000}"/>
    <hyperlink ref="AV129" r:id="rId1289" xr:uid="{00000000-0004-0000-0000-000008050000}"/>
    <hyperlink ref="AW129" r:id="rId1290" xr:uid="{00000000-0004-0000-0000-000009050000}"/>
    <hyperlink ref="AX129" r:id="rId1291" xr:uid="{00000000-0004-0000-0000-00000A050000}"/>
    <hyperlink ref="D130" r:id="rId1292" xr:uid="{00000000-0004-0000-0000-00000B050000}"/>
    <hyperlink ref="AK130" r:id="rId1293" xr:uid="{00000000-0004-0000-0000-00000C050000}"/>
    <hyperlink ref="AO130" r:id="rId1294" xr:uid="{00000000-0004-0000-0000-00000D050000}"/>
    <hyperlink ref="AP130" r:id="rId1295" xr:uid="{00000000-0004-0000-0000-00000E050000}"/>
    <hyperlink ref="AQ130" r:id="rId1296" xr:uid="{00000000-0004-0000-0000-00000F050000}"/>
    <hyperlink ref="AR130" r:id="rId1297" xr:uid="{00000000-0004-0000-0000-000010050000}"/>
    <hyperlink ref="AS130" r:id="rId1298" xr:uid="{00000000-0004-0000-0000-000011050000}"/>
    <hyperlink ref="AV130" r:id="rId1299" xr:uid="{00000000-0004-0000-0000-000012050000}"/>
    <hyperlink ref="AW130" r:id="rId1300" xr:uid="{00000000-0004-0000-0000-000013050000}"/>
    <hyperlink ref="AX130" r:id="rId1301" xr:uid="{00000000-0004-0000-0000-000014050000}"/>
    <hyperlink ref="D131" r:id="rId1302" xr:uid="{00000000-0004-0000-0000-000015050000}"/>
    <hyperlink ref="AK131" r:id="rId1303" xr:uid="{00000000-0004-0000-0000-000016050000}"/>
    <hyperlink ref="AO131" r:id="rId1304" xr:uid="{00000000-0004-0000-0000-000017050000}"/>
    <hyperlink ref="AP131" r:id="rId1305" xr:uid="{00000000-0004-0000-0000-000018050000}"/>
    <hyperlink ref="AQ131" r:id="rId1306" xr:uid="{00000000-0004-0000-0000-000019050000}"/>
    <hyperlink ref="AR131" r:id="rId1307" xr:uid="{00000000-0004-0000-0000-00001A050000}"/>
    <hyperlink ref="AS131" r:id="rId1308" xr:uid="{00000000-0004-0000-0000-00001B050000}"/>
    <hyperlink ref="AV131" r:id="rId1309" xr:uid="{00000000-0004-0000-0000-00001C050000}"/>
    <hyperlink ref="AW131" r:id="rId1310" xr:uid="{00000000-0004-0000-0000-00001D050000}"/>
    <hyperlink ref="AX131" r:id="rId1311" xr:uid="{00000000-0004-0000-0000-00001E050000}"/>
    <hyperlink ref="D132" r:id="rId1312" xr:uid="{00000000-0004-0000-0000-00001F050000}"/>
    <hyperlink ref="AK132" r:id="rId1313" xr:uid="{00000000-0004-0000-0000-000020050000}"/>
    <hyperlink ref="AO132" r:id="rId1314" xr:uid="{00000000-0004-0000-0000-000021050000}"/>
    <hyperlink ref="AP132" r:id="rId1315" xr:uid="{00000000-0004-0000-0000-000022050000}"/>
    <hyperlink ref="AQ132" r:id="rId1316" xr:uid="{00000000-0004-0000-0000-000023050000}"/>
    <hyperlink ref="AR132" r:id="rId1317" xr:uid="{00000000-0004-0000-0000-000024050000}"/>
    <hyperlink ref="AS132" r:id="rId1318" xr:uid="{00000000-0004-0000-0000-000025050000}"/>
    <hyperlink ref="AV132" r:id="rId1319" xr:uid="{00000000-0004-0000-0000-000026050000}"/>
    <hyperlink ref="AW132" r:id="rId1320" xr:uid="{00000000-0004-0000-0000-000027050000}"/>
    <hyperlink ref="AX132" r:id="rId1321" xr:uid="{00000000-0004-0000-0000-000028050000}"/>
    <hyperlink ref="D133" r:id="rId1322" xr:uid="{00000000-0004-0000-0000-000029050000}"/>
    <hyperlink ref="AK133" r:id="rId1323" xr:uid="{00000000-0004-0000-0000-00002A050000}"/>
    <hyperlink ref="AO133" r:id="rId1324" xr:uid="{00000000-0004-0000-0000-00002B050000}"/>
    <hyperlink ref="AP133" r:id="rId1325" xr:uid="{00000000-0004-0000-0000-00002C050000}"/>
    <hyperlink ref="AQ133" r:id="rId1326" xr:uid="{00000000-0004-0000-0000-00002D050000}"/>
    <hyperlink ref="AR133" r:id="rId1327" xr:uid="{00000000-0004-0000-0000-00002E050000}"/>
    <hyperlink ref="AS133" r:id="rId1328" xr:uid="{00000000-0004-0000-0000-00002F050000}"/>
    <hyperlink ref="AV133" r:id="rId1329" xr:uid="{00000000-0004-0000-0000-000030050000}"/>
    <hyperlink ref="AW133" r:id="rId1330" xr:uid="{00000000-0004-0000-0000-000031050000}"/>
    <hyperlink ref="AX133" r:id="rId1331" xr:uid="{00000000-0004-0000-0000-000032050000}"/>
    <hyperlink ref="D134" r:id="rId1332" xr:uid="{00000000-0004-0000-0000-000033050000}"/>
    <hyperlink ref="AK134" r:id="rId1333" xr:uid="{00000000-0004-0000-0000-000034050000}"/>
    <hyperlink ref="AO134" r:id="rId1334" xr:uid="{00000000-0004-0000-0000-000035050000}"/>
    <hyperlink ref="AP134" r:id="rId1335" xr:uid="{00000000-0004-0000-0000-000036050000}"/>
    <hyperlink ref="AQ134" r:id="rId1336" xr:uid="{00000000-0004-0000-0000-000037050000}"/>
    <hyperlink ref="AR134" r:id="rId1337" xr:uid="{00000000-0004-0000-0000-000038050000}"/>
    <hyperlink ref="AS134" r:id="rId1338" xr:uid="{00000000-0004-0000-0000-000039050000}"/>
    <hyperlink ref="AV134" r:id="rId1339" xr:uid="{00000000-0004-0000-0000-00003A050000}"/>
    <hyperlink ref="AW134" r:id="rId1340" xr:uid="{00000000-0004-0000-0000-00003B050000}"/>
    <hyperlink ref="AX134" r:id="rId1341" xr:uid="{00000000-0004-0000-0000-00003C050000}"/>
    <hyperlink ref="D135" r:id="rId1342" xr:uid="{00000000-0004-0000-0000-00003D050000}"/>
    <hyperlink ref="AK135" r:id="rId1343" xr:uid="{00000000-0004-0000-0000-00003E050000}"/>
    <hyperlink ref="AO135" r:id="rId1344" xr:uid="{00000000-0004-0000-0000-00003F050000}"/>
    <hyperlink ref="AP135" r:id="rId1345" xr:uid="{00000000-0004-0000-0000-000040050000}"/>
    <hyperlink ref="AQ135" r:id="rId1346" xr:uid="{00000000-0004-0000-0000-000041050000}"/>
    <hyperlink ref="AR135" r:id="rId1347" xr:uid="{00000000-0004-0000-0000-000042050000}"/>
    <hyperlink ref="AS135" r:id="rId1348" xr:uid="{00000000-0004-0000-0000-000043050000}"/>
    <hyperlink ref="AV135" r:id="rId1349" xr:uid="{00000000-0004-0000-0000-000044050000}"/>
    <hyperlink ref="AW135" r:id="rId1350" xr:uid="{00000000-0004-0000-0000-000045050000}"/>
    <hyperlink ref="AX135" r:id="rId1351" xr:uid="{00000000-0004-0000-0000-000046050000}"/>
    <hyperlink ref="D136" r:id="rId1352" xr:uid="{00000000-0004-0000-0000-000047050000}"/>
    <hyperlink ref="AK136" r:id="rId1353" xr:uid="{00000000-0004-0000-0000-000048050000}"/>
    <hyperlink ref="AO136" r:id="rId1354" xr:uid="{00000000-0004-0000-0000-000049050000}"/>
    <hyperlink ref="AP136" r:id="rId1355" xr:uid="{00000000-0004-0000-0000-00004A050000}"/>
    <hyperlink ref="AQ136" r:id="rId1356" xr:uid="{00000000-0004-0000-0000-00004B050000}"/>
    <hyperlink ref="AR136" r:id="rId1357" xr:uid="{00000000-0004-0000-0000-00004C050000}"/>
    <hyperlink ref="AS136" r:id="rId1358" xr:uid="{00000000-0004-0000-0000-00004D050000}"/>
    <hyperlink ref="AV136" r:id="rId1359" xr:uid="{00000000-0004-0000-0000-00004E050000}"/>
    <hyperlink ref="AW136" r:id="rId1360" xr:uid="{00000000-0004-0000-0000-00004F050000}"/>
    <hyperlink ref="AX136" r:id="rId1361" xr:uid="{00000000-0004-0000-0000-000050050000}"/>
    <hyperlink ref="D137" r:id="rId1362" xr:uid="{00000000-0004-0000-0000-000051050000}"/>
    <hyperlink ref="AK137" r:id="rId1363" xr:uid="{00000000-0004-0000-0000-000052050000}"/>
    <hyperlink ref="AO137" r:id="rId1364" xr:uid="{00000000-0004-0000-0000-000053050000}"/>
    <hyperlink ref="AP137" r:id="rId1365" xr:uid="{00000000-0004-0000-0000-000054050000}"/>
    <hyperlink ref="AQ137" r:id="rId1366" xr:uid="{00000000-0004-0000-0000-000055050000}"/>
    <hyperlink ref="AR137" r:id="rId1367" xr:uid="{00000000-0004-0000-0000-000056050000}"/>
    <hyperlink ref="AS137" r:id="rId1368" xr:uid="{00000000-0004-0000-0000-000057050000}"/>
    <hyperlink ref="AV137" r:id="rId1369" xr:uid="{00000000-0004-0000-0000-000058050000}"/>
    <hyperlink ref="AW137" r:id="rId1370" xr:uid="{00000000-0004-0000-0000-000059050000}"/>
    <hyperlink ref="AX137" r:id="rId1371" xr:uid="{00000000-0004-0000-0000-00005A050000}"/>
    <hyperlink ref="D138" r:id="rId1372" xr:uid="{00000000-0004-0000-0000-00005B050000}"/>
    <hyperlink ref="AK138" r:id="rId1373" xr:uid="{00000000-0004-0000-0000-00005C050000}"/>
    <hyperlink ref="AO138" r:id="rId1374" xr:uid="{00000000-0004-0000-0000-00005D050000}"/>
    <hyperlink ref="AP138" r:id="rId1375" xr:uid="{00000000-0004-0000-0000-00005E050000}"/>
    <hyperlink ref="AQ138" r:id="rId1376" xr:uid="{00000000-0004-0000-0000-00005F050000}"/>
    <hyperlink ref="AR138" r:id="rId1377" xr:uid="{00000000-0004-0000-0000-000060050000}"/>
    <hyperlink ref="AS138" r:id="rId1378" xr:uid="{00000000-0004-0000-0000-000061050000}"/>
    <hyperlink ref="AV138" r:id="rId1379" xr:uid="{00000000-0004-0000-0000-000062050000}"/>
    <hyperlink ref="AW138" r:id="rId1380" xr:uid="{00000000-0004-0000-0000-000063050000}"/>
    <hyperlink ref="AX138" r:id="rId1381" xr:uid="{00000000-0004-0000-0000-000064050000}"/>
    <hyperlink ref="D139" r:id="rId1382" xr:uid="{00000000-0004-0000-0000-000065050000}"/>
    <hyperlink ref="AK139" r:id="rId1383" xr:uid="{00000000-0004-0000-0000-000066050000}"/>
    <hyperlink ref="AO139" r:id="rId1384" xr:uid="{00000000-0004-0000-0000-000067050000}"/>
    <hyperlink ref="AP139" r:id="rId1385" xr:uid="{00000000-0004-0000-0000-000068050000}"/>
    <hyperlink ref="AQ139" r:id="rId1386" xr:uid="{00000000-0004-0000-0000-000069050000}"/>
    <hyperlink ref="AR139" r:id="rId1387" xr:uid="{00000000-0004-0000-0000-00006A050000}"/>
    <hyperlink ref="AS139" r:id="rId1388" xr:uid="{00000000-0004-0000-0000-00006B050000}"/>
    <hyperlink ref="AV139" r:id="rId1389" xr:uid="{00000000-0004-0000-0000-00006C050000}"/>
    <hyperlink ref="AW139" r:id="rId1390" xr:uid="{00000000-0004-0000-0000-00006D050000}"/>
    <hyperlink ref="AX139" r:id="rId1391" xr:uid="{00000000-0004-0000-0000-00006E050000}"/>
    <hyperlink ref="D140" r:id="rId1392" xr:uid="{00000000-0004-0000-0000-00006F050000}"/>
    <hyperlink ref="AK140" r:id="rId1393" xr:uid="{00000000-0004-0000-0000-000070050000}"/>
    <hyperlink ref="AO140" r:id="rId1394" xr:uid="{00000000-0004-0000-0000-000071050000}"/>
    <hyperlink ref="AP140" r:id="rId1395" xr:uid="{00000000-0004-0000-0000-000072050000}"/>
    <hyperlink ref="AQ140" r:id="rId1396" xr:uid="{00000000-0004-0000-0000-000073050000}"/>
    <hyperlink ref="AR140" r:id="rId1397" xr:uid="{00000000-0004-0000-0000-000074050000}"/>
    <hyperlink ref="AS140" r:id="rId1398" xr:uid="{00000000-0004-0000-0000-000075050000}"/>
    <hyperlink ref="AV140" r:id="rId1399" xr:uid="{00000000-0004-0000-0000-000076050000}"/>
    <hyperlink ref="AW140" r:id="rId1400" xr:uid="{00000000-0004-0000-0000-000077050000}"/>
    <hyperlink ref="AX140" r:id="rId1401" xr:uid="{00000000-0004-0000-0000-000078050000}"/>
    <hyperlink ref="D141" r:id="rId1402" xr:uid="{00000000-0004-0000-0000-000079050000}"/>
    <hyperlink ref="AK141" r:id="rId1403" xr:uid="{00000000-0004-0000-0000-00007A050000}"/>
    <hyperlink ref="AO141" r:id="rId1404" xr:uid="{00000000-0004-0000-0000-00007B050000}"/>
    <hyperlink ref="AP141" r:id="rId1405" xr:uid="{00000000-0004-0000-0000-00007C050000}"/>
    <hyperlink ref="AQ141" r:id="rId1406" xr:uid="{00000000-0004-0000-0000-00007D050000}"/>
    <hyperlink ref="AR141" r:id="rId1407" xr:uid="{00000000-0004-0000-0000-00007E050000}"/>
    <hyperlink ref="AS141" r:id="rId1408" xr:uid="{00000000-0004-0000-0000-00007F050000}"/>
    <hyperlink ref="AV141" r:id="rId1409" xr:uid="{00000000-0004-0000-0000-000080050000}"/>
    <hyperlink ref="AW141" r:id="rId1410" xr:uid="{00000000-0004-0000-0000-000081050000}"/>
    <hyperlink ref="AX141" r:id="rId1411" xr:uid="{00000000-0004-0000-0000-000082050000}"/>
    <hyperlink ref="D142" r:id="rId1412" xr:uid="{00000000-0004-0000-0000-000083050000}"/>
    <hyperlink ref="AK142" r:id="rId1413" xr:uid="{00000000-0004-0000-0000-000084050000}"/>
    <hyperlink ref="AO142" r:id="rId1414" xr:uid="{00000000-0004-0000-0000-000085050000}"/>
    <hyperlink ref="AP142" r:id="rId1415" xr:uid="{00000000-0004-0000-0000-000086050000}"/>
    <hyperlink ref="AQ142" r:id="rId1416" xr:uid="{00000000-0004-0000-0000-000087050000}"/>
    <hyperlink ref="AR142" r:id="rId1417" xr:uid="{00000000-0004-0000-0000-000088050000}"/>
    <hyperlink ref="AS142" r:id="rId1418" xr:uid="{00000000-0004-0000-0000-000089050000}"/>
    <hyperlink ref="AV142" r:id="rId1419" xr:uid="{00000000-0004-0000-0000-00008A050000}"/>
    <hyperlink ref="AW142" r:id="rId1420" xr:uid="{00000000-0004-0000-0000-00008B050000}"/>
    <hyperlink ref="AX142" r:id="rId1421" xr:uid="{00000000-0004-0000-0000-00008C050000}"/>
    <hyperlink ref="D143" r:id="rId1422" xr:uid="{00000000-0004-0000-0000-00008D050000}"/>
    <hyperlink ref="AK143" r:id="rId1423" xr:uid="{00000000-0004-0000-0000-00008E050000}"/>
    <hyperlink ref="AO143" r:id="rId1424" xr:uid="{00000000-0004-0000-0000-00008F050000}"/>
    <hyperlink ref="AP143" r:id="rId1425" xr:uid="{00000000-0004-0000-0000-000090050000}"/>
    <hyperlink ref="AQ143" r:id="rId1426" xr:uid="{00000000-0004-0000-0000-000091050000}"/>
    <hyperlink ref="AR143" r:id="rId1427" xr:uid="{00000000-0004-0000-0000-000092050000}"/>
    <hyperlink ref="AS143" r:id="rId1428" xr:uid="{00000000-0004-0000-0000-000093050000}"/>
    <hyperlink ref="AV143" r:id="rId1429" xr:uid="{00000000-0004-0000-0000-000094050000}"/>
    <hyperlink ref="AW143" r:id="rId1430" xr:uid="{00000000-0004-0000-0000-000095050000}"/>
    <hyperlink ref="AX143" r:id="rId1431" xr:uid="{00000000-0004-0000-0000-000096050000}"/>
    <hyperlink ref="D144" r:id="rId1432" xr:uid="{00000000-0004-0000-0000-000097050000}"/>
    <hyperlink ref="AK144" r:id="rId1433" xr:uid="{00000000-0004-0000-0000-000098050000}"/>
    <hyperlink ref="AO144" r:id="rId1434" xr:uid="{00000000-0004-0000-0000-000099050000}"/>
    <hyperlink ref="AP144" r:id="rId1435" xr:uid="{00000000-0004-0000-0000-00009A050000}"/>
    <hyperlink ref="AQ144" r:id="rId1436" xr:uid="{00000000-0004-0000-0000-00009B050000}"/>
    <hyperlink ref="AR144" r:id="rId1437" xr:uid="{00000000-0004-0000-0000-00009C050000}"/>
    <hyperlink ref="AS144" r:id="rId1438" xr:uid="{00000000-0004-0000-0000-00009D050000}"/>
    <hyperlink ref="AV144" r:id="rId1439" xr:uid="{00000000-0004-0000-0000-00009E050000}"/>
    <hyperlink ref="AW144" r:id="rId1440" xr:uid="{00000000-0004-0000-0000-00009F050000}"/>
    <hyperlink ref="AX144" r:id="rId1441" xr:uid="{00000000-0004-0000-0000-0000A0050000}"/>
    <hyperlink ref="D145" r:id="rId1442" xr:uid="{00000000-0004-0000-0000-0000A1050000}"/>
    <hyperlink ref="AK145" r:id="rId1443" xr:uid="{00000000-0004-0000-0000-0000A2050000}"/>
    <hyperlink ref="AO145" r:id="rId1444" xr:uid="{00000000-0004-0000-0000-0000A3050000}"/>
    <hyperlink ref="AP145" r:id="rId1445" xr:uid="{00000000-0004-0000-0000-0000A4050000}"/>
    <hyperlink ref="AQ145" r:id="rId1446" xr:uid="{00000000-0004-0000-0000-0000A5050000}"/>
    <hyperlink ref="AR145" r:id="rId1447" xr:uid="{00000000-0004-0000-0000-0000A6050000}"/>
    <hyperlink ref="AS145" r:id="rId1448" xr:uid="{00000000-0004-0000-0000-0000A7050000}"/>
    <hyperlink ref="AV145" r:id="rId1449" xr:uid="{00000000-0004-0000-0000-0000A8050000}"/>
    <hyperlink ref="AW145" r:id="rId1450" xr:uid="{00000000-0004-0000-0000-0000A9050000}"/>
    <hyperlink ref="AX145" r:id="rId1451" xr:uid="{00000000-0004-0000-0000-0000AA050000}"/>
    <hyperlink ref="D146" r:id="rId1452" xr:uid="{00000000-0004-0000-0000-0000AB050000}"/>
    <hyperlink ref="AK146" r:id="rId1453" xr:uid="{00000000-0004-0000-0000-0000AC050000}"/>
    <hyperlink ref="AO146" r:id="rId1454" xr:uid="{00000000-0004-0000-0000-0000AD050000}"/>
    <hyperlink ref="AP146" r:id="rId1455" xr:uid="{00000000-0004-0000-0000-0000AE050000}"/>
    <hyperlink ref="AQ146" r:id="rId1456" xr:uid="{00000000-0004-0000-0000-0000AF050000}"/>
    <hyperlink ref="AR146" r:id="rId1457" xr:uid="{00000000-0004-0000-0000-0000B0050000}"/>
    <hyperlink ref="AS146" r:id="rId1458" xr:uid="{00000000-0004-0000-0000-0000B1050000}"/>
    <hyperlink ref="AV146" r:id="rId1459" xr:uid="{00000000-0004-0000-0000-0000B2050000}"/>
    <hyperlink ref="AW146" r:id="rId1460" xr:uid="{00000000-0004-0000-0000-0000B3050000}"/>
    <hyperlink ref="AX146" r:id="rId1461" xr:uid="{00000000-0004-0000-0000-0000B4050000}"/>
    <hyperlink ref="D147" r:id="rId1462" xr:uid="{00000000-0004-0000-0000-0000B5050000}"/>
    <hyperlink ref="AK147" r:id="rId1463" xr:uid="{00000000-0004-0000-0000-0000B6050000}"/>
    <hyperlink ref="AO147" r:id="rId1464" xr:uid="{00000000-0004-0000-0000-0000B7050000}"/>
    <hyperlink ref="AP147" r:id="rId1465" xr:uid="{00000000-0004-0000-0000-0000B8050000}"/>
    <hyperlink ref="AQ147" r:id="rId1466" xr:uid="{00000000-0004-0000-0000-0000B9050000}"/>
    <hyperlink ref="AR147" r:id="rId1467" xr:uid="{00000000-0004-0000-0000-0000BA050000}"/>
    <hyperlink ref="AS147" r:id="rId1468" xr:uid="{00000000-0004-0000-0000-0000BB050000}"/>
    <hyperlink ref="AV147" r:id="rId1469" xr:uid="{00000000-0004-0000-0000-0000BC050000}"/>
    <hyperlink ref="AW147" r:id="rId1470" xr:uid="{00000000-0004-0000-0000-0000BD050000}"/>
    <hyperlink ref="AX147" r:id="rId1471" xr:uid="{00000000-0004-0000-0000-0000BE050000}"/>
    <hyperlink ref="D148" r:id="rId1472" xr:uid="{00000000-0004-0000-0000-0000BF050000}"/>
    <hyperlink ref="AK148" r:id="rId1473" xr:uid="{00000000-0004-0000-0000-0000C0050000}"/>
    <hyperlink ref="AO148" r:id="rId1474" xr:uid="{00000000-0004-0000-0000-0000C1050000}"/>
    <hyperlink ref="AP148" r:id="rId1475" xr:uid="{00000000-0004-0000-0000-0000C2050000}"/>
    <hyperlink ref="AQ148" r:id="rId1476" xr:uid="{00000000-0004-0000-0000-0000C3050000}"/>
    <hyperlink ref="AR148" r:id="rId1477" xr:uid="{00000000-0004-0000-0000-0000C4050000}"/>
    <hyperlink ref="AS148" r:id="rId1478" xr:uid="{00000000-0004-0000-0000-0000C5050000}"/>
    <hyperlink ref="AV148" r:id="rId1479" xr:uid="{00000000-0004-0000-0000-0000C6050000}"/>
    <hyperlink ref="AW148" r:id="rId1480" xr:uid="{00000000-0004-0000-0000-0000C7050000}"/>
    <hyperlink ref="AX148" r:id="rId1481" xr:uid="{00000000-0004-0000-0000-0000C8050000}"/>
    <hyperlink ref="D149" r:id="rId1482" xr:uid="{00000000-0004-0000-0000-0000C9050000}"/>
    <hyperlink ref="AK149" r:id="rId1483" xr:uid="{00000000-0004-0000-0000-0000CA050000}"/>
    <hyperlink ref="AO149" r:id="rId1484" xr:uid="{00000000-0004-0000-0000-0000CB050000}"/>
    <hyperlink ref="AP149" r:id="rId1485" xr:uid="{00000000-0004-0000-0000-0000CC050000}"/>
    <hyperlink ref="AQ149" r:id="rId1486" xr:uid="{00000000-0004-0000-0000-0000CD050000}"/>
    <hyperlink ref="AR149" r:id="rId1487" xr:uid="{00000000-0004-0000-0000-0000CE050000}"/>
    <hyperlink ref="AS149" r:id="rId1488" xr:uid="{00000000-0004-0000-0000-0000CF050000}"/>
    <hyperlink ref="AV149" r:id="rId1489" xr:uid="{00000000-0004-0000-0000-0000D0050000}"/>
    <hyperlink ref="AW149" r:id="rId1490" xr:uid="{00000000-0004-0000-0000-0000D1050000}"/>
    <hyperlink ref="AX149" r:id="rId1491" xr:uid="{00000000-0004-0000-0000-0000D2050000}"/>
    <hyperlink ref="D150" r:id="rId1492" xr:uid="{00000000-0004-0000-0000-0000D3050000}"/>
    <hyperlink ref="AK150" r:id="rId1493" xr:uid="{00000000-0004-0000-0000-0000D4050000}"/>
    <hyperlink ref="AO150" r:id="rId1494" xr:uid="{00000000-0004-0000-0000-0000D5050000}"/>
    <hyperlink ref="AP150" r:id="rId1495" xr:uid="{00000000-0004-0000-0000-0000D6050000}"/>
    <hyperlink ref="AQ150" r:id="rId1496" xr:uid="{00000000-0004-0000-0000-0000D7050000}"/>
    <hyperlink ref="AR150" r:id="rId1497" xr:uid="{00000000-0004-0000-0000-0000D8050000}"/>
    <hyperlink ref="AS150" r:id="rId1498" xr:uid="{00000000-0004-0000-0000-0000D9050000}"/>
    <hyperlink ref="AV150" r:id="rId1499" xr:uid="{00000000-0004-0000-0000-0000DA050000}"/>
    <hyperlink ref="AW150" r:id="rId1500" xr:uid="{00000000-0004-0000-0000-0000DB050000}"/>
    <hyperlink ref="AX150" r:id="rId1501" xr:uid="{00000000-0004-0000-0000-0000DC050000}"/>
    <hyperlink ref="D151" r:id="rId1502" xr:uid="{00000000-0004-0000-0000-0000DD050000}"/>
    <hyperlink ref="AK151" r:id="rId1503" xr:uid="{00000000-0004-0000-0000-0000DE050000}"/>
    <hyperlink ref="AO151" r:id="rId1504" xr:uid="{00000000-0004-0000-0000-0000DF050000}"/>
    <hyperlink ref="AP151" r:id="rId1505" xr:uid="{00000000-0004-0000-0000-0000E0050000}"/>
    <hyperlink ref="AQ151" r:id="rId1506" xr:uid="{00000000-0004-0000-0000-0000E1050000}"/>
    <hyperlink ref="AR151" r:id="rId1507" xr:uid="{00000000-0004-0000-0000-0000E2050000}"/>
    <hyperlink ref="AS151" r:id="rId1508" xr:uid="{00000000-0004-0000-0000-0000E3050000}"/>
    <hyperlink ref="AV151" r:id="rId1509" xr:uid="{00000000-0004-0000-0000-0000E4050000}"/>
    <hyperlink ref="AW151" r:id="rId1510" xr:uid="{00000000-0004-0000-0000-0000E5050000}"/>
    <hyperlink ref="AX151" r:id="rId1511" xr:uid="{00000000-0004-0000-0000-0000E6050000}"/>
    <hyperlink ref="D152" r:id="rId1512" xr:uid="{00000000-0004-0000-0000-0000E7050000}"/>
    <hyperlink ref="AK152" r:id="rId1513" xr:uid="{00000000-0004-0000-0000-0000E8050000}"/>
    <hyperlink ref="AO152" r:id="rId1514" xr:uid="{00000000-0004-0000-0000-0000E9050000}"/>
    <hyperlink ref="AP152" r:id="rId1515" xr:uid="{00000000-0004-0000-0000-0000EA050000}"/>
    <hyperlink ref="AQ152" r:id="rId1516" xr:uid="{00000000-0004-0000-0000-0000EB050000}"/>
    <hyperlink ref="AR152" r:id="rId1517" xr:uid="{00000000-0004-0000-0000-0000EC050000}"/>
    <hyperlink ref="AS152" r:id="rId1518" xr:uid="{00000000-0004-0000-0000-0000ED050000}"/>
    <hyperlink ref="AV152" r:id="rId1519" xr:uid="{00000000-0004-0000-0000-0000EE050000}"/>
    <hyperlink ref="AW152" r:id="rId1520" xr:uid="{00000000-0004-0000-0000-0000EF050000}"/>
    <hyperlink ref="AX152" r:id="rId1521" xr:uid="{00000000-0004-0000-0000-0000F0050000}"/>
    <hyperlink ref="D153" r:id="rId1522" xr:uid="{00000000-0004-0000-0000-0000F1050000}"/>
    <hyperlink ref="AK153" r:id="rId1523" xr:uid="{00000000-0004-0000-0000-0000F2050000}"/>
    <hyperlink ref="AO153" r:id="rId1524" xr:uid="{00000000-0004-0000-0000-0000F3050000}"/>
    <hyperlink ref="AP153" r:id="rId1525" xr:uid="{00000000-0004-0000-0000-0000F4050000}"/>
    <hyperlink ref="AQ153" r:id="rId1526" xr:uid="{00000000-0004-0000-0000-0000F5050000}"/>
    <hyperlink ref="AR153" r:id="rId1527" xr:uid="{00000000-0004-0000-0000-0000F6050000}"/>
    <hyperlink ref="AS153" r:id="rId1528" xr:uid="{00000000-0004-0000-0000-0000F7050000}"/>
    <hyperlink ref="AV153" r:id="rId1529" xr:uid="{00000000-0004-0000-0000-0000F8050000}"/>
    <hyperlink ref="AW153" r:id="rId1530" xr:uid="{00000000-0004-0000-0000-0000F9050000}"/>
    <hyperlink ref="AX153" r:id="rId1531" xr:uid="{00000000-0004-0000-0000-0000FA050000}"/>
    <hyperlink ref="D154" r:id="rId1532" xr:uid="{00000000-0004-0000-0000-0000FB050000}"/>
    <hyperlink ref="AK154" r:id="rId1533" xr:uid="{00000000-0004-0000-0000-0000FC050000}"/>
    <hyperlink ref="AO154" r:id="rId1534" xr:uid="{00000000-0004-0000-0000-0000FD050000}"/>
    <hyperlink ref="AP154" r:id="rId1535" xr:uid="{00000000-0004-0000-0000-0000FE050000}"/>
    <hyperlink ref="AQ154" r:id="rId1536" xr:uid="{00000000-0004-0000-0000-0000FF050000}"/>
    <hyperlink ref="AR154" r:id="rId1537" xr:uid="{00000000-0004-0000-0000-000000060000}"/>
    <hyperlink ref="AS154" r:id="rId1538" xr:uid="{00000000-0004-0000-0000-000001060000}"/>
    <hyperlink ref="AV154" r:id="rId1539" xr:uid="{00000000-0004-0000-0000-000002060000}"/>
    <hyperlink ref="AW154" r:id="rId1540" xr:uid="{00000000-0004-0000-0000-000003060000}"/>
    <hyperlink ref="AX154" r:id="rId1541" xr:uid="{00000000-0004-0000-0000-000004060000}"/>
    <hyperlink ref="D155" r:id="rId1542" xr:uid="{00000000-0004-0000-0000-000005060000}"/>
    <hyperlink ref="AK155" r:id="rId1543" xr:uid="{00000000-0004-0000-0000-000006060000}"/>
    <hyperlink ref="AO155" r:id="rId1544" xr:uid="{00000000-0004-0000-0000-000007060000}"/>
    <hyperlink ref="AP155" r:id="rId1545" xr:uid="{00000000-0004-0000-0000-000008060000}"/>
    <hyperlink ref="AQ155" r:id="rId1546" xr:uid="{00000000-0004-0000-0000-000009060000}"/>
    <hyperlink ref="AR155" r:id="rId1547" xr:uid="{00000000-0004-0000-0000-00000A060000}"/>
    <hyperlink ref="AS155" r:id="rId1548" xr:uid="{00000000-0004-0000-0000-00000B060000}"/>
    <hyperlink ref="AV155" r:id="rId1549" xr:uid="{00000000-0004-0000-0000-00000C060000}"/>
    <hyperlink ref="AW155" r:id="rId1550" xr:uid="{00000000-0004-0000-0000-00000D060000}"/>
    <hyperlink ref="AX155" r:id="rId1551" xr:uid="{00000000-0004-0000-0000-00000E060000}"/>
    <hyperlink ref="D156" r:id="rId1552" xr:uid="{00000000-0004-0000-0000-00000F060000}"/>
    <hyperlink ref="AK156" r:id="rId1553" xr:uid="{00000000-0004-0000-0000-000010060000}"/>
    <hyperlink ref="AO156" r:id="rId1554" xr:uid="{00000000-0004-0000-0000-000011060000}"/>
    <hyperlink ref="AP156" r:id="rId1555" xr:uid="{00000000-0004-0000-0000-000012060000}"/>
    <hyperlink ref="AQ156" r:id="rId1556" xr:uid="{00000000-0004-0000-0000-000013060000}"/>
    <hyperlink ref="AR156" r:id="rId1557" xr:uid="{00000000-0004-0000-0000-000014060000}"/>
    <hyperlink ref="AS156" r:id="rId1558" xr:uid="{00000000-0004-0000-0000-000015060000}"/>
    <hyperlink ref="AV156" r:id="rId1559" xr:uid="{00000000-0004-0000-0000-000016060000}"/>
    <hyperlink ref="AW156" r:id="rId1560" xr:uid="{00000000-0004-0000-0000-000017060000}"/>
    <hyperlink ref="AX156" r:id="rId1561" xr:uid="{00000000-0004-0000-0000-000018060000}"/>
    <hyperlink ref="D157" r:id="rId1562" xr:uid="{00000000-0004-0000-0000-000019060000}"/>
    <hyperlink ref="AK157" r:id="rId1563" xr:uid="{00000000-0004-0000-0000-00001A060000}"/>
    <hyperlink ref="AO157" r:id="rId1564" xr:uid="{00000000-0004-0000-0000-00001B060000}"/>
    <hyperlink ref="AP157" r:id="rId1565" xr:uid="{00000000-0004-0000-0000-00001C060000}"/>
    <hyperlink ref="AQ157" r:id="rId1566" xr:uid="{00000000-0004-0000-0000-00001D060000}"/>
    <hyperlink ref="AR157" r:id="rId1567" xr:uid="{00000000-0004-0000-0000-00001E060000}"/>
    <hyperlink ref="AS157" r:id="rId1568" xr:uid="{00000000-0004-0000-0000-00001F060000}"/>
    <hyperlink ref="AT157" r:id="rId1569" xr:uid="{00000000-0004-0000-0000-000020060000}"/>
    <hyperlink ref="AV157" r:id="rId1570" xr:uid="{00000000-0004-0000-0000-000021060000}"/>
    <hyperlink ref="AW157" r:id="rId1571" xr:uid="{00000000-0004-0000-0000-000022060000}"/>
    <hyperlink ref="AX157" r:id="rId1572" xr:uid="{00000000-0004-0000-0000-000023060000}"/>
    <hyperlink ref="D158" r:id="rId1573" xr:uid="{00000000-0004-0000-0000-000024060000}"/>
    <hyperlink ref="AK158" r:id="rId1574" xr:uid="{00000000-0004-0000-0000-000025060000}"/>
    <hyperlink ref="AO158" r:id="rId1575" xr:uid="{00000000-0004-0000-0000-000026060000}"/>
    <hyperlink ref="AP158" r:id="rId1576" xr:uid="{00000000-0004-0000-0000-000027060000}"/>
    <hyperlink ref="AQ158" r:id="rId1577" xr:uid="{00000000-0004-0000-0000-000028060000}"/>
    <hyperlink ref="AR158" r:id="rId1578" xr:uid="{00000000-0004-0000-0000-000029060000}"/>
    <hyperlink ref="AS158" r:id="rId1579" xr:uid="{00000000-0004-0000-0000-00002A060000}"/>
    <hyperlink ref="AV158" r:id="rId1580" xr:uid="{00000000-0004-0000-0000-00002B060000}"/>
    <hyperlink ref="AW158" r:id="rId1581" xr:uid="{00000000-0004-0000-0000-00002C060000}"/>
    <hyperlink ref="AX158" r:id="rId1582" xr:uid="{00000000-0004-0000-0000-00002D060000}"/>
    <hyperlink ref="D159" r:id="rId1583" xr:uid="{00000000-0004-0000-0000-00002E060000}"/>
    <hyperlink ref="AK159" r:id="rId1584" xr:uid="{00000000-0004-0000-0000-00002F060000}"/>
    <hyperlink ref="AO159" r:id="rId1585" xr:uid="{00000000-0004-0000-0000-000030060000}"/>
    <hyperlink ref="AP159" r:id="rId1586" xr:uid="{00000000-0004-0000-0000-000031060000}"/>
    <hyperlink ref="AQ159" r:id="rId1587" xr:uid="{00000000-0004-0000-0000-000032060000}"/>
    <hyperlink ref="AR159" r:id="rId1588" xr:uid="{00000000-0004-0000-0000-000033060000}"/>
    <hyperlink ref="AS159" r:id="rId1589" xr:uid="{00000000-0004-0000-0000-000034060000}"/>
    <hyperlink ref="AV159" r:id="rId1590" xr:uid="{00000000-0004-0000-0000-000035060000}"/>
    <hyperlink ref="AW159" r:id="rId1591" xr:uid="{00000000-0004-0000-0000-000036060000}"/>
    <hyperlink ref="AX159" r:id="rId1592" xr:uid="{00000000-0004-0000-0000-000037060000}"/>
    <hyperlink ref="D160" r:id="rId1593" xr:uid="{00000000-0004-0000-0000-000038060000}"/>
    <hyperlink ref="AK160" r:id="rId1594" xr:uid="{00000000-0004-0000-0000-000039060000}"/>
    <hyperlink ref="AO160" r:id="rId1595" xr:uid="{00000000-0004-0000-0000-00003A060000}"/>
    <hyperlink ref="AP160" r:id="rId1596" xr:uid="{00000000-0004-0000-0000-00003B060000}"/>
    <hyperlink ref="AQ160" r:id="rId1597" xr:uid="{00000000-0004-0000-0000-00003C060000}"/>
    <hyperlink ref="AR160" r:id="rId1598" xr:uid="{00000000-0004-0000-0000-00003D060000}"/>
    <hyperlink ref="AS160" r:id="rId1599" xr:uid="{00000000-0004-0000-0000-00003E060000}"/>
    <hyperlink ref="AV160" r:id="rId1600" xr:uid="{00000000-0004-0000-0000-00003F060000}"/>
    <hyperlink ref="AW160" r:id="rId1601" xr:uid="{00000000-0004-0000-0000-000040060000}"/>
    <hyperlink ref="AX160" r:id="rId1602" xr:uid="{00000000-0004-0000-0000-000041060000}"/>
    <hyperlink ref="D161" r:id="rId1603" xr:uid="{00000000-0004-0000-0000-000042060000}"/>
    <hyperlink ref="AK161" r:id="rId1604" xr:uid="{00000000-0004-0000-0000-000043060000}"/>
    <hyperlink ref="AO161" r:id="rId1605" xr:uid="{00000000-0004-0000-0000-000044060000}"/>
    <hyperlink ref="AP161" r:id="rId1606" xr:uid="{00000000-0004-0000-0000-000045060000}"/>
    <hyperlink ref="AQ161" r:id="rId1607" xr:uid="{00000000-0004-0000-0000-000046060000}"/>
    <hyperlink ref="AR161" r:id="rId1608" xr:uid="{00000000-0004-0000-0000-000047060000}"/>
    <hyperlink ref="AS161" r:id="rId1609" xr:uid="{00000000-0004-0000-0000-000048060000}"/>
    <hyperlink ref="AV161" r:id="rId1610" xr:uid="{00000000-0004-0000-0000-000049060000}"/>
    <hyperlink ref="AW161" r:id="rId1611" xr:uid="{00000000-0004-0000-0000-00004A060000}"/>
    <hyperlink ref="AX161" r:id="rId1612" xr:uid="{00000000-0004-0000-0000-00004B060000}"/>
    <hyperlink ref="D162" r:id="rId1613" xr:uid="{00000000-0004-0000-0000-00004C060000}"/>
    <hyperlink ref="AK162" r:id="rId1614" xr:uid="{00000000-0004-0000-0000-00004D060000}"/>
    <hyperlink ref="AO162" r:id="rId1615" xr:uid="{00000000-0004-0000-0000-00004E060000}"/>
    <hyperlink ref="AP162" r:id="rId1616" xr:uid="{00000000-0004-0000-0000-00004F060000}"/>
    <hyperlink ref="AQ162" r:id="rId1617" xr:uid="{00000000-0004-0000-0000-000050060000}"/>
    <hyperlink ref="AR162" r:id="rId1618" xr:uid="{00000000-0004-0000-0000-000051060000}"/>
    <hyperlink ref="AS162" r:id="rId1619" xr:uid="{00000000-0004-0000-0000-000052060000}"/>
    <hyperlink ref="AT162" r:id="rId1620" xr:uid="{00000000-0004-0000-0000-000053060000}"/>
    <hyperlink ref="AV162" r:id="rId1621" xr:uid="{00000000-0004-0000-0000-000054060000}"/>
    <hyperlink ref="AW162" r:id="rId1622" xr:uid="{00000000-0004-0000-0000-000055060000}"/>
    <hyperlink ref="AX162" r:id="rId1623" xr:uid="{00000000-0004-0000-0000-000056060000}"/>
    <hyperlink ref="D163" r:id="rId1624" xr:uid="{00000000-0004-0000-0000-000057060000}"/>
    <hyperlink ref="AK163" r:id="rId1625" xr:uid="{00000000-0004-0000-0000-000058060000}"/>
    <hyperlink ref="AO163" r:id="rId1626" xr:uid="{00000000-0004-0000-0000-000059060000}"/>
    <hyperlink ref="AP163" r:id="rId1627" xr:uid="{00000000-0004-0000-0000-00005A060000}"/>
    <hyperlink ref="AQ163" r:id="rId1628" xr:uid="{00000000-0004-0000-0000-00005B060000}"/>
    <hyperlink ref="AR163" r:id="rId1629" xr:uid="{00000000-0004-0000-0000-00005C060000}"/>
    <hyperlink ref="AS163" r:id="rId1630" xr:uid="{00000000-0004-0000-0000-00005D060000}"/>
    <hyperlink ref="AV163" r:id="rId1631" xr:uid="{00000000-0004-0000-0000-00005E060000}"/>
    <hyperlink ref="AW163" r:id="rId1632" xr:uid="{00000000-0004-0000-0000-00005F060000}"/>
    <hyperlink ref="AX163" r:id="rId1633" xr:uid="{00000000-0004-0000-0000-000060060000}"/>
    <hyperlink ref="D164" r:id="rId1634" xr:uid="{00000000-0004-0000-0000-000061060000}"/>
    <hyperlink ref="AK164" r:id="rId1635" xr:uid="{00000000-0004-0000-0000-000062060000}"/>
    <hyperlink ref="AO164" r:id="rId1636" xr:uid="{00000000-0004-0000-0000-000063060000}"/>
    <hyperlink ref="AP164" r:id="rId1637" xr:uid="{00000000-0004-0000-0000-000064060000}"/>
    <hyperlink ref="AQ164" r:id="rId1638" xr:uid="{00000000-0004-0000-0000-000065060000}"/>
    <hyperlink ref="AR164" r:id="rId1639" xr:uid="{00000000-0004-0000-0000-000066060000}"/>
    <hyperlink ref="AS164" r:id="rId1640" xr:uid="{00000000-0004-0000-0000-000067060000}"/>
    <hyperlink ref="AV164" r:id="rId1641" xr:uid="{00000000-0004-0000-0000-000068060000}"/>
    <hyperlink ref="AW164" r:id="rId1642" xr:uid="{00000000-0004-0000-0000-000069060000}"/>
    <hyperlink ref="AX164" r:id="rId1643" xr:uid="{00000000-0004-0000-0000-00006A060000}"/>
    <hyperlink ref="D165" r:id="rId1644" xr:uid="{00000000-0004-0000-0000-00006B060000}"/>
    <hyperlink ref="AK165" r:id="rId1645" xr:uid="{00000000-0004-0000-0000-00006C060000}"/>
    <hyperlink ref="AO165" r:id="rId1646" xr:uid="{00000000-0004-0000-0000-00006D060000}"/>
    <hyperlink ref="AP165" r:id="rId1647" xr:uid="{00000000-0004-0000-0000-00006E060000}"/>
    <hyperlink ref="AQ165" r:id="rId1648" xr:uid="{00000000-0004-0000-0000-00006F060000}"/>
    <hyperlink ref="AR165" r:id="rId1649" xr:uid="{00000000-0004-0000-0000-000070060000}"/>
    <hyperlink ref="AS165" r:id="rId1650" xr:uid="{00000000-0004-0000-0000-000071060000}"/>
    <hyperlink ref="AV165" r:id="rId1651" xr:uid="{00000000-0004-0000-0000-000072060000}"/>
    <hyperlink ref="AW165" r:id="rId1652" xr:uid="{00000000-0004-0000-0000-000073060000}"/>
    <hyperlink ref="AX165" r:id="rId1653" xr:uid="{00000000-0004-0000-0000-000074060000}"/>
    <hyperlink ref="D166" r:id="rId1654" xr:uid="{00000000-0004-0000-0000-000075060000}"/>
    <hyperlink ref="AK166" r:id="rId1655" xr:uid="{00000000-0004-0000-0000-000076060000}"/>
    <hyperlink ref="AO166" r:id="rId1656" xr:uid="{00000000-0004-0000-0000-000077060000}"/>
    <hyperlink ref="AP166" r:id="rId1657" xr:uid="{00000000-0004-0000-0000-000078060000}"/>
    <hyperlink ref="AQ166" r:id="rId1658" xr:uid="{00000000-0004-0000-0000-000079060000}"/>
    <hyperlink ref="AR166" r:id="rId1659" xr:uid="{00000000-0004-0000-0000-00007A060000}"/>
    <hyperlink ref="AS166" r:id="rId1660" xr:uid="{00000000-0004-0000-0000-00007B060000}"/>
    <hyperlink ref="AV166" r:id="rId1661" xr:uid="{00000000-0004-0000-0000-00007C060000}"/>
    <hyperlink ref="AW166" r:id="rId1662" xr:uid="{00000000-0004-0000-0000-00007D060000}"/>
    <hyperlink ref="AX166" r:id="rId1663" xr:uid="{00000000-0004-0000-0000-00007E060000}"/>
    <hyperlink ref="D167" r:id="rId1664" xr:uid="{00000000-0004-0000-0000-00007F060000}"/>
    <hyperlink ref="AK167" r:id="rId1665" xr:uid="{00000000-0004-0000-0000-000080060000}"/>
    <hyperlink ref="AO167" r:id="rId1666" xr:uid="{00000000-0004-0000-0000-000081060000}"/>
    <hyperlink ref="AP167" r:id="rId1667" xr:uid="{00000000-0004-0000-0000-000082060000}"/>
    <hyperlink ref="AQ167" r:id="rId1668" xr:uid="{00000000-0004-0000-0000-000083060000}"/>
    <hyperlink ref="AR167" r:id="rId1669" xr:uid="{00000000-0004-0000-0000-000084060000}"/>
    <hyperlink ref="AS167" r:id="rId1670" xr:uid="{00000000-0004-0000-0000-000085060000}"/>
    <hyperlink ref="AT167" r:id="rId1671" xr:uid="{00000000-0004-0000-0000-000086060000}"/>
    <hyperlink ref="AV167" r:id="rId1672" xr:uid="{00000000-0004-0000-0000-000087060000}"/>
    <hyperlink ref="AW167" r:id="rId1673" xr:uid="{00000000-0004-0000-0000-000088060000}"/>
    <hyperlink ref="AX167" r:id="rId1674" xr:uid="{00000000-0004-0000-0000-000089060000}"/>
    <hyperlink ref="D168" r:id="rId1675" xr:uid="{00000000-0004-0000-0000-00008A060000}"/>
    <hyperlink ref="AK168" r:id="rId1676" xr:uid="{00000000-0004-0000-0000-00008B060000}"/>
    <hyperlink ref="AO168" r:id="rId1677" xr:uid="{00000000-0004-0000-0000-00008C060000}"/>
    <hyperlink ref="AP168" r:id="rId1678" xr:uid="{00000000-0004-0000-0000-00008D060000}"/>
    <hyperlink ref="AQ168" r:id="rId1679" xr:uid="{00000000-0004-0000-0000-00008E060000}"/>
    <hyperlink ref="AR168" r:id="rId1680" xr:uid="{00000000-0004-0000-0000-00008F060000}"/>
    <hyperlink ref="AS168" r:id="rId1681" xr:uid="{00000000-0004-0000-0000-000090060000}"/>
    <hyperlink ref="AV168" r:id="rId1682" xr:uid="{00000000-0004-0000-0000-000091060000}"/>
    <hyperlink ref="AW168" r:id="rId1683" xr:uid="{00000000-0004-0000-0000-000092060000}"/>
    <hyperlink ref="AX168" r:id="rId1684" xr:uid="{00000000-0004-0000-0000-000093060000}"/>
    <hyperlink ref="D169" r:id="rId1685" xr:uid="{00000000-0004-0000-0000-000094060000}"/>
    <hyperlink ref="AK169" r:id="rId1686" xr:uid="{00000000-0004-0000-0000-000095060000}"/>
    <hyperlink ref="AO169" r:id="rId1687" xr:uid="{00000000-0004-0000-0000-000096060000}"/>
    <hyperlink ref="AP169" r:id="rId1688" xr:uid="{00000000-0004-0000-0000-000097060000}"/>
    <hyperlink ref="AQ169" r:id="rId1689" xr:uid="{00000000-0004-0000-0000-000098060000}"/>
    <hyperlink ref="AR169" r:id="rId1690" xr:uid="{00000000-0004-0000-0000-000099060000}"/>
    <hyperlink ref="AS169" r:id="rId1691" xr:uid="{00000000-0004-0000-0000-00009A060000}"/>
    <hyperlink ref="AV169" r:id="rId1692" xr:uid="{00000000-0004-0000-0000-00009B060000}"/>
    <hyperlink ref="AW169" r:id="rId1693" xr:uid="{00000000-0004-0000-0000-00009C060000}"/>
    <hyperlink ref="AX169" r:id="rId1694" xr:uid="{00000000-0004-0000-0000-00009D060000}"/>
    <hyperlink ref="D170" r:id="rId1695" xr:uid="{00000000-0004-0000-0000-00009E060000}"/>
    <hyperlink ref="AK170" r:id="rId1696" xr:uid="{00000000-0004-0000-0000-00009F060000}"/>
    <hyperlink ref="AO170" r:id="rId1697" xr:uid="{00000000-0004-0000-0000-0000A0060000}"/>
    <hyperlink ref="AP170" r:id="rId1698" xr:uid="{00000000-0004-0000-0000-0000A1060000}"/>
    <hyperlink ref="AQ170" r:id="rId1699" xr:uid="{00000000-0004-0000-0000-0000A2060000}"/>
    <hyperlink ref="AR170" r:id="rId1700" xr:uid="{00000000-0004-0000-0000-0000A3060000}"/>
    <hyperlink ref="AS170" r:id="rId1701" xr:uid="{00000000-0004-0000-0000-0000A4060000}"/>
    <hyperlink ref="AV170" r:id="rId1702" xr:uid="{00000000-0004-0000-0000-0000A5060000}"/>
    <hyperlink ref="AW170" r:id="rId1703" xr:uid="{00000000-0004-0000-0000-0000A6060000}"/>
    <hyperlink ref="AX170" r:id="rId1704" xr:uid="{00000000-0004-0000-0000-0000A7060000}"/>
    <hyperlink ref="D171" r:id="rId1705" xr:uid="{00000000-0004-0000-0000-0000A8060000}"/>
    <hyperlink ref="AK171" r:id="rId1706" xr:uid="{00000000-0004-0000-0000-0000A9060000}"/>
    <hyperlink ref="AO171" r:id="rId1707" xr:uid="{00000000-0004-0000-0000-0000AA060000}"/>
    <hyperlink ref="AP171" r:id="rId1708" xr:uid="{00000000-0004-0000-0000-0000AB060000}"/>
    <hyperlink ref="AQ171" r:id="rId1709" xr:uid="{00000000-0004-0000-0000-0000AC060000}"/>
    <hyperlink ref="AR171" r:id="rId1710" xr:uid="{00000000-0004-0000-0000-0000AD060000}"/>
    <hyperlink ref="AS171" r:id="rId1711" xr:uid="{00000000-0004-0000-0000-0000AE060000}"/>
    <hyperlink ref="AV171" r:id="rId1712" xr:uid="{00000000-0004-0000-0000-0000AF060000}"/>
    <hyperlink ref="AW171" r:id="rId1713" xr:uid="{00000000-0004-0000-0000-0000B0060000}"/>
    <hyperlink ref="AX171" r:id="rId1714" xr:uid="{00000000-0004-0000-0000-0000B1060000}"/>
    <hyperlink ref="D172" r:id="rId1715" xr:uid="{00000000-0004-0000-0000-0000B2060000}"/>
    <hyperlink ref="AK172" r:id="rId1716" xr:uid="{00000000-0004-0000-0000-0000B3060000}"/>
    <hyperlink ref="AO172" r:id="rId1717" xr:uid="{00000000-0004-0000-0000-0000B4060000}"/>
    <hyperlink ref="AP172" r:id="rId1718" xr:uid="{00000000-0004-0000-0000-0000B5060000}"/>
    <hyperlink ref="AQ172" r:id="rId1719" xr:uid="{00000000-0004-0000-0000-0000B6060000}"/>
    <hyperlink ref="AR172" r:id="rId1720" xr:uid="{00000000-0004-0000-0000-0000B7060000}"/>
    <hyperlink ref="AS172" r:id="rId1721" xr:uid="{00000000-0004-0000-0000-0000B8060000}"/>
    <hyperlink ref="AV172" r:id="rId1722" xr:uid="{00000000-0004-0000-0000-0000B9060000}"/>
    <hyperlink ref="AW172" r:id="rId1723" xr:uid="{00000000-0004-0000-0000-0000BA060000}"/>
    <hyperlink ref="AX172" r:id="rId1724" xr:uid="{00000000-0004-0000-0000-0000BB060000}"/>
    <hyperlink ref="D173" r:id="rId1725" xr:uid="{00000000-0004-0000-0000-0000BC060000}"/>
    <hyperlink ref="AK173" r:id="rId1726" xr:uid="{00000000-0004-0000-0000-0000BD060000}"/>
    <hyperlink ref="AO173" r:id="rId1727" xr:uid="{00000000-0004-0000-0000-0000BE060000}"/>
    <hyperlink ref="AP173" r:id="rId1728" xr:uid="{00000000-0004-0000-0000-0000BF060000}"/>
    <hyperlink ref="AQ173" r:id="rId1729" xr:uid="{00000000-0004-0000-0000-0000C0060000}"/>
    <hyperlink ref="AR173" r:id="rId1730" xr:uid="{00000000-0004-0000-0000-0000C1060000}"/>
    <hyperlink ref="AS173" r:id="rId1731" xr:uid="{00000000-0004-0000-0000-0000C2060000}"/>
    <hyperlink ref="AV173" r:id="rId1732" xr:uid="{00000000-0004-0000-0000-0000C3060000}"/>
    <hyperlink ref="AW173" r:id="rId1733" xr:uid="{00000000-0004-0000-0000-0000C4060000}"/>
    <hyperlink ref="AX173" r:id="rId1734" xr:uid="{00000000-0004-0000-0000-0000C5060000}"/>
    <hyperlink ref="D174" r:id="rId1735" xr:uid="{00000000-0004-0000-0000-0000C6060000}"/>
    <hyperlink ref="AK174" r:id="rId1736" xr:uid="{00000000-0004-0000-0000-0000C7060000}"/>
    <hyperlink ref="AO174" r:id="rId1737" xr:uid="{00000000-0004-0000-0000-0000C8060000}"/>
    <hyperlink ref="AP174" r:id="rId1738" xr:uid="{00000000-0004-0000-0000-0000C9060000}"/>
    <hyperlink ref="AQ174" r:id="rId1739" xr:uid="{00000000-0004-0000-0000-0000CA060000}"/>
    <hyperlink ref="AR174" r:id="rId1740" xr:uid="{00000000-0004-0000-0000-0000CB060000}"/>
    <hyperlink ref="AS174" r:id="rId1741" xr:uid="{00000000-0004-0000-0000-0000CC060000}"/>
    <hyperlink ref="AV174" r:id="rId1742" xr:uid="{00000000-0004-0000-0000-0000CD060000}"/>
    <hyperlink ref="AW174" r:id="rId1743" xr:uid="{00000000-0004-0000-0000-0000CE060000}"/>
    <hyperlink ref="AX174" r:id="rId1744" xr:uid="{00000000-0004-0000-0000-0000CF060000}"/>
    <hyperlink ref="D175" r:id="rId1745" xr:uid="{00000000-0004-0000-0000-0000D0060000}"/>
    <hyperlink ref="AK175" r:id="rId1746" xr:uid="{00000000-0004-0000-0000-0000D1060000}"/>
    <hyperlink ref="AO175" r:id="rId1747" xr:uid="{00000000-0004-0000-0000-0000D2060000}"/>
    <hyperlink ref="AP175" r:id="rId1748" xr:uid="{00000000-0004-0000-0000-0000D3060000}"/>
    <hyperlink ref="AQ175" r:id="rId1749" xr:uid="{00000000-0004-0000-0000-0000D4060000}"/>
    <hyperlink ref="AR175" r:id="rId1750" xr:uid="{00000000-0004-0000-0000-0000D5060000}"/>
    <hyperlink ref="AS175" r:id="rId1751" xr:uid="{00000000-0004-0000-0000-0000D6060000}"/>
    <hyperlink ref="AV175" r:id="rId1752" xr:uid="{00000000-0004-0000-0000-0000D7060000}"/>
    <hyperlink ref="AW175" r:id="rId1753" xr:uid="{00000000-0004-0000-0000-0000D8060000}"/>
    <hyperlink ref="AX175" r:id="rId1754" xr:uid="{00000000-0004-0000-0000-0000D9060000}"/>
    <hyperlink ref="D176" r:id="rId1755" xr:uid="{00000000-0004-0000-0000-0000DA060000}"/>
    <hyperlink ref="AK176" r:id="rId1756" xr:uid="{00000000-0004-0000-0000-0000DB060000}"/>
    <hyperlink ref="AO176" r:id="rId1757" xr:uid="{00000000-0004-0000-0000-0000DC060000}"/>
    <hyperlink ref="AP176" r:id="rId1758" xr:uid="{00000000-0004-0000-0000-0000DD060000}"/>
    <hyperlink ref="AQ176" r:id="rId1759" xr:uid="{00000000-0004-0000-0000-0000DE060000}"/>
    <hyperlink ref="AR176" r:id="rId1760" xr:uid="{00000000-0004-0000-0000-0000DF060000}"/>
    <hyperlink ref="AS176" r:id="rId1761" xr:uid="{00000000-0004-0000-0000-0000E0060000}"/>
    <hyperlink ref="AV176" r:id="rId1762" xr:uid="{00000000-0004-0000-0000-0000E1060000}"/>
    <hyperlink ref="AW176" r:id="rId1763" xr:uid="{00000000-0004-0000-0000-0000E2060000}"/>
    <hyperlink ref="AX176" r:id="rId1764" xr:uid="{00000000-0004-0000-0000-0000E3060000}"/>
    <hyperlink ref="D177" r:id="rId1765" xr:uid="{00000000-0004-0000-0000-0000E4060000}"/>
    <hyperlink ref="AK177" r:id="rId1766" xr:uid="{00000000-0004-0000-0000-0000E5060000}"/>
    <hyperlink ref="AO177" r:id="rId1767" xr:uid="{00000000-0004-0000-0000-0000E6060000}"/>
    <hyperlink ref="AP177" r:id="rId1768" xr:uid="{00000000-0004-0000-0000-0000E7060000}"/>
    <hyperlink ref="AQ177" r:id="rId1769" xr:uid="{00000000-0004-0000-0000-0000E8060000}"/>
    <hyperlink ref="AR177" r:id="rId1770" xr:uid="{00000000-0004-0000-0000-0000E9060000}"/>
    <hyperlink ref="AS177" r:id="rId1771" xr:uid="{00000000-0004-0000-0000-0000EA060000}"/>
    <hyperlink ref="AV177" r:id="rId1772" xr:uid="{00000000-0004-0000-0000-0000EB060000}"/>
    <hyperlink ref="AW177" r:id="rId1773" xr:uid="{00000000-0004-0000-0000-0000EC060000}"/>
    <hyperlink ref="AX177" r:id="rId1774" xr:uid="{00000000-0004-0000-0000-0000ED060000}"/>
    <hyperlink ref="D178" r:id="rId1775" xr:uid="{00000000-0004-0000-0000-0000EE060000}"/>
    <hyperlink ref="AK178" r:id="rId1776" xr:uid="{00000000-0004-0000-0000-0000EF060000}"/>
    <hyperlink ref="AO178" r:id="rId1777" xr:uid="{00000000-0004-0000-0000-0000F0060000}"/>
    <hyperlink ref="AP178" r:id="rId1778" xr:uid="{00000000-0004-0000-0000-0000F1060000}"/>
    <hyperlink ref="AQ178" r:id="rId1779" xr:uid="{00000000-0004-0000-0000-0000F2060000}"/>
    <hyperlink ref="AR178" r:id="rId1780" xr:uid="{00000000-0004-0000-0000-0000F3060000}"/>
    <hyperlink ref="AS178" r:id="rId1781" xr:uid="{00000000-0004-0000-0000-0000F4060000}"/>
    <hyperlink ref="AV178" r:id="rId1782" xr:uid="{00000000-0004-0000-0000-0000F5060000}"/>
    <hyperlink ref="AW178" r:id="rId1783" xr:uid="{00000000-0004-0000-0000-0000F6060000}"/>
    <hyperlink ref="AX178" r:id="rId1784" xr:uid="{00000000-0004-0000-0000-0000F7060000}"/>
    <hyperlink ref="D179" r:id="rId1785" xr:uid="{00000000-0004-0000-0000-0000F8060000}"/>
    <hyperlink ref="AK179" r:id="rId1786" xr:uid="{00000000-0004-0000-0000-0000F9060000}"/>
    <hyperlink ref="AO179" r:id="rId1787" xr:uid="{00000000-0004-0000-0000-0000FA060000}"/>
    <hyperlink ref="AP179" r:id="rId1788" xr:uid="{00000000-0004-0000-0000-0000FB060000}"/>
    <hyperlink ref="AQ179" r:id="rId1789" xr:uid="{00000000-0004-0000-0000-0000FC060000}"/>
    <hyperlink ref="AR179" r:id="rId1790" xr:uid="{00000000-0004-0000-0000-0000FD060000}"/>
    <hyperlink ref="AS179" r:id="rId1791" xr:uid="{00000000-0004-0000-0000-0000FE060000}"/>
    <hyperlink ref="AV179" r:id="rId1792" xr:uid="{00000000-0004-0000-0000-0000FF060000}"/>
    <hyperlink ref="AW179" r:id="rId1793" xr:uid="{00000000-0004-0000-0000-000000070000}"/>
    <hyperlink ref="AX179" r:id="rId1794" xr:uid="{00000000-0004-0000-0000-000001070000}"/>
    <hyperlink ref="D180" r:id="rId1795" xr:uid="{00000000-0004-0000-0000-000002070000}"/>
    <hyperlink ref="AK180" r:id="rId1796" xr:uid="{00000000-0004-0000-0000-000003070000}"/>
    <hyperlink ref="AO180" r:id="rId1797" xr:uid="{00000000-0004-0000-0000-000004070000}"/>
    <hyperlink ref="AP180" r:id="rId1798" xr:uid="{00000000-0004-0000-0000-000005070000}"/>
    <hyperlink ref="AQ180" r:id="rId1799" xr:uid="{00000000-0004-0000-0000-000006070000}"/>
    <hyperlink ref="AR180" r:id="rId1800" xr:uid="{00000000-0004-0000-0000-000007070000}"/>
    <hyperlink ref="AS180" r:id="rId1801" xr:uid="{00000000-0004-0000-0000-000008070000}"/>
    <hyperlink ref="AV180" r:id="rId1802" xr:uid="{00000000-0004-0000-0000-000009070000}"/>
    <hyperlink ref="AW180" r:id="rId1803" xr:uid="{00000000-0004-0000-0000-00000A070000}"/>
    <hyperlink ref="AX180" r:id="rId1804" xr:uid="{00000000-0004-0000-0000-00000B070000}"/>
    <hyperlink ref="D181" r:id="rId1805" xr:uid="{00000000-0004-0000-0000-00000C070000}"/>
    <hyperlink ref="AK181" r:id="rId1806" xr:uid="{00000000-0004-0000-0000-00000D070000}"/>
    <hyperlink ref="AO181" r:id="rId1807" xr:uid="{00000000-0004-0000-0000-00000E070000}"/>
    <hyperlink ref="AP181" r:id="rId1808" xr:uid="{00000000-0004-0000-0000-00000F070000}"/>
    <hyperlink ref="AQ181" r:id="rId1809" xr:uid="{00000000-0004-0000-0000-000010070000}"/>
    <hyperlink ref="AR181" r:id="rId1810" xr:uid="{00000000-0004-0000-0000-000011070000}"/>
    <hyperlink ref="AS181" r:id="rId1811" xr:uid="{00000000-0004-0000-0000-000012070000}"/>
    <hyperlink ref="AV181" r:id="rId1812" xr:uid="{00000000-0004-0000-0000-000013070000}"/>
    <hyperlink ref="AW181" r:id="rId1813" xr:uid="{00000000-0004-0000-0000-000014070000}"/>
    <hyperlink ref="AX181" r:id="rId1814" xr:uid="{00000000-0004-0000-0000-000015070000}"/>
    <hyperlink ref="D182" r:id="rId1815" xr:uid="{00000000-0004-0000-0000-000016070000}"/>
    <hyperlink ref="AK182" r:id="rId1816" xr:uid="{00000000-0004-0000-0000-000017070000}"/>
    <hyperlink ref="AO182" r:id="rId1817" xr:uid="{00000000-0004-0000-0000-000018070000}"/>
    <hyperlink ref="AP182" r:id="rId1818" xr:uid="{00000000-0004-0000-0000-000019070000}"/>
    <hyperlink ref="AQ182" r:id="rId1819" xr:uid="{00000000-0004-0000-0000-00001A070000}"/>
    <hyperlink ref="AR182" r:id="rId1820" xr:uid="{00000000-0004-0000-0000-00001B070000}"/>
    <hyperlink ref="AS182" r:id="rId1821" xr:uid="{00000000-0004-0000-0000-00001C070000}"/>
    <hyperlink ref="AV182" r:id="rId1822" xr:uid="{00000000-0004-0000-0000-00001D070000}"/>
    <hyperlink ref="AW182" r:id="rId1823" xr:uid="{00000000-0004-0000-0000-00001E070000}"/>
    <hyperlink ref="AX182" r:id="rId1824" xr:uid="{00000000-0004-0000-0000-00001F070000}"/>
    <hyperlink ref="D183" r:id="rId1825" xr:uid="{00000000-0004-0000-0000-000020070000}"/>
    <hyperlink ref="AK183" r:id="rId1826" xr:uid="{00000000-0004-0000-0000-000021070000}"/>
    <hyperlink ref="AO183" r:id="rId1827" xr:uid="{00000000-0004-0000-0000-000022070000}"/>
    <hyperlink ref="AP183" r:id="rId1828" xr:uid="{00000000-0004-0000-0000-000023070000}"/>
    <hyperlink ref="AQ183" r:id="rId1829" xr:uid="{00000000-0004-0000-0000-000024070000}"/>
    <hyperlink ref="AR183" r:id="rId1830" xr:uid="{00000000-0004-0000-0000-000025070000}"/>
    <hyperlink ref="AS183" r:id="rId1831" xr:uid="{00000000-0004-0000-0000-000026070000}"/>
    <hyperlink ref="AT183" r:id="rId1832" xr:uid="{00000000-0004-0000-0000-000027070000}"/>
    <hyperlink ref="AV183" r:id="rId1833" xr:uid="{00000000-0004-0000-0000-000028070000}"/>
    <hyperlink ref="AW183" r:id="rId1834" xr:uid="{00000000-0004-0000-0000-000029070000}"/>
    <hyperlink ref="AX183" r:id="rId1835" xr:uid="{00000000-0004-0000-0000-00002A070000}"/>
    <hyperlink ref="D184" r:id="rId1836" xr:uid="{00000000-0004-0000-0000-00002B070000}"/>
    <hyperlink ref="AK184" r:id="rId1837" xr:uid="{00000000-0004-0000-0000-00002C070000}"/>
    <hyperlink ref="AO184" r:id="rId1838" xr:uid="{00000000-0004-0000-0000-00002D070000}"/>
    <hyperlink ref="AP184" r:id="rId1839" xr:uid="{00000000-0004-0000-0000-00002E070000}"/>
    <hyperlink ref="AQ184" r:id="rId1840" xr:uid="{00000000-0004-0000-0000-00002F070000}"/>
    <hyperlink ref="AR184" r:id="rId1841" xr:uid="{00000000-0004-0000-0000-000030070000}"/>
    <hyperlink ref="AS184" r:id="rId1842" xr:uid="{00000000-0004-0000-0000-000031070000}"/>
    <hyperlink ref="AV184" r:id="rId1843" xr:uid="{00000000-0004-0000-0000-000032070000}"/>
    <hyperlink ref="AW184" r:id="rId1844" xr:uid="{00000000-0004-0000-0000-000033070000}"/>
    <hyperlink ref="AX184" r:id="rId1845" xr:uid="{00000000-0004-0000-0000-000034070000}"/>
    <hyperlink ref="D185" r:id="rId1846" xr:uid="{00000000-0004-0000-0000-000035070000}"/>
    <hyperlink ref="AK185" r:id="rId1847" xr:uid="{00000000-0004-0000-0000-000036070000}"/>
    <hyperlink ref="AO185" r:id="rId1848" xr:uid="{00000000-0004-0000-0000-000037070000}"/>
    <hyperlink ref="AP185" r:id="rId1849" xr:uid="{00000000-0004-0000-0000-000038070000}"/>
    <hyperlink ref="AQ185" r:id="rId1850" xr:uid="{00000000-0004-0000-0000-000039070000}"/>
    <hyperlink ref="AR185" r:id="rId1851" xr:uid="{00000000-0004-0000-0000-00003A070000}"/>
    <hyperlink ref="AS185" r:id="rId1852" xr:uid="{00000000-0004-0000-0000-00003B070000}"/>
    <hyperlink ref="AV185" r:id="rId1853" xr:uid="{00000000-0004-0000-0000-00003C070000}"/>
    <hyperlink ref="AW185" r:id="rId1854" xr:uid="{00000000-0004-0000-0000-00003D070000}"/>
    <hyperlink ref="AX185" r:id="rId1855" xr:uid="{00000000-0004-0000-0000-00003E070000}"/>
    <hyperlink ref="D186" r:id="rId1856" xr:uid="{00000000-0004-0000-0000-00003F070000}"/>
    <hyperlink ref="AK186" r:id="rId1857" xr:uid="{00000000-0004-0000-0000-000040070000}"/>
    <hyperlink ref="AO186" r:id="rId1858" xr:uid="{00000000-0004-0000-0000-000041070000}"/>
    <hyperlink ref="AP186" r:id="rId1859" xr:uid="{00000000-0004-0000-0000-000042070000}"/>
    <hyperlink ref="AQ186" r:id="rId1860" xr:uid="{00000000-0004-0000-0000-000043070000}"/>
    <hyperlink ref="AR186" r:id="rId1861" xr:uid="{00000000-0004-0000-0000-000044070000}"/>
    <hyperlink ref="AS186" r:id="rId1862" xr:uid="{00000000-0004-0000-0000-000045070000}"/>
    <hyperlink ref="AV186" r:id="rId1863" xr:uid="{00000000-0004-0000-0000-000046070000}"/>
    <hyperlink ref="AW186" r:id="rId1864" xr:uid="{00000000-0004-0000-0000-000047070000}"/>
    <hyperlink ref="AX186" r:id="rId1865" xr:uid="{00000000-0004-0000-0000-000048070000}"/>
    <hyperlink ref="D187" r:id="rId1866" xr:uid="{00000000-0004-0000-0000-000049070000}"/>
    <hyperlink ref="AK187" r:id="rId1867" xr:uid="{00000000-0004-0000-0000-00004A070000}"/>
    <hyperlink ref="AO187" r:id="rId1868" xr:uid="{00000000-0004-0000-0000-00004B070000}"/>
    <hyperlink ref="AP187" r:id="rId1869" xr:uid="{00000000-0004-0000-0000-00004C070000}"/>
    <hyperlink ref="AQ187" r:id="rId1870" xr:uid="{00000000-0004-0000-0000-00004D070000}"/>
    <hyperlink ref="AR187" r:id="rId1871" xr:uid="{00000000-0004-0000-0000-00004E070000}"/>
    <hyperlink ref="AS187" r:id="rId1872" xr:uid="{00000000-0004-0000-0000-00004F070000}"/>
    <hyperlink ref="AV187" r:id="rId1873" xr:uid="{00000000-0004-0000-0000-000050070000}"/>
    <hyperlink ref="AW187" r:id="rId1874" xr:uid="{00000000-0004-0000-0000-000051070000}"/>
    <hyperlink ref="AX187" r:id="rId1875" xr:uid="{00000000-0004-0000-0000-000052070000}"/>
    <hyperlink ref="D188" r:id="rId1876" xr:uid="{00000000-0004-0000-0000-000053070000}"/>
    <hyperlink ref="AK188" r:id="rId1877" xr:uid="{00000000-0004-0000-0000-000054070000}"/>
    <hyperlink ref="AO188" r:id="rId1878" xr:uid="{00000000-0004-0000-0000-000055070000}"/>
    <hyperlink ref="AP188" r:id="rId1879" xr:uid="{00000000-0004-0000-0000-000056070000}"/>
    <hyperlink ref="AQ188" r:id="rId1880" xr:uid="{00000000-0004-0000-0000-000057070000}"/>
    <hyperlink ref="AR188" r:id="rId1881" xr:uid="{00000000-0004-0000-0000-000058070000}"/>
    <hyperlink ref="AS188" r:id="rId1882" xr:uid="{00000000-0004-0000-0000-000059070000}"/>
    <hyperlink ref="AV188" r:id="rId1883" xr:uid="{00000000-0004-0000-0000-00005A070000}"/>
    <hyperlink ref="AW188" r:id="rId1884" xr:uid="{00000000-0004-0000-0000-00005B070000}"/>
    <hyperlink ref="AX188" r:id="rId1885" xr:uid="{00000000-0004-0000-0000-00005C070000}"/>
    <hyperlink ref="D189" r:id="rId1886" xr:uid="{00000000-0004-0000-0000-00005D070000}"/>
    <hyperlink ref="AK189" r:id="rId1887" xr:uid="{00000000-0004-0000-0000-00005E070000}"/>
    <hyperlink ref="AO189" r:id="rId1888" xr:uid="{00000000-0004-0000-0000-00005F070000}"/>
    <hyperlink ref="AP189" r:id="rId1889" xr:uid="{00000000-0004-0000-0000-000060070000}"/>
    <hyperlink ref="AQ189" r:id="rId1890" xr:uid="{00000000-0004-0000-0000-000061070000}"/>
    <hyperlink ref="AR189" r:id="rId1891" xr:uid="{00000000-0004-0000-0000-000062070000}"/>
    <hyperlink ref="AS189" r:id="rId1892" xr:uid="{00000000-0004-0000-0000-000063070000}"/>
    <hyperlink ref="AV189" r:id="rId1893" xr:uid="{00000000-0004-0000-0000-000064070000}"/>
    <hyperlink ref="AW189" r:id="rId1894" xr:uid="{00000000-0004-0000-0000-000065070000}"/>
    <hyperlink ref="AX189" r:id="rId1895" xr:uid="{00000000-0004-0000-0000-000066070000}"/>
    <hyperlink ref="D190" r:id="rId1896" xr:uid="{00000000-0004-0000-0000-000067070000}"/>
    <hyperlink ref="AK190" r:id="rId1897" xr:uid="{00000000-0004-0000-0000-000068070000}"/>
    <hyperlink ref="AO190" r:id="rId1898" xr:uid="{00000000-0004-0000-0000-000069070000}"/>
    <hyperlink ref="AP190" r:id="rId1899" xr:uid="{00000000-0004-0000-0000-00006A070000}"/>
    <hyperlink ref="AQ190" r:id="rId1900" xr:uid="{00000000-0004-0000-0000-00006B070000}"/>
    <hyperlink ref="AR190" r:id="rId1901" xr:uid="{00000000-0004-0000-0000-00006C070000}"/>
    <hyperlink ref="AS190" r:id="rId1902" xr:uid="{00000000-0004-0000-0000-00006D070000}"/>
    <hyperlink ref="AV190" r:id="rId1903" xr:uid="{00000000-0004-0000-0000-00006E070000}"/>
    <hyperlink ref="AW190" r:id="rId1904" xr:uid="{00000000-0004-0000-0000-00006F070000}"/>
    <hyperlink ref="AX190" r:id="rId1905" xr:uid="{00000000-0004-0000-0000-000070070000}"/>
    <hyperlink ref="D191" r:id="rId1906" xr:uid="{00000000-0004-0000-0000-000071070000}"/>
    <hyperlink ref="AK191" r:id="rId1907" xr:uid="{00000000-0004-0000-0000-000072070000}"/>
    <hyperlink ref="AO191" r:id="rId1908" xr:uid="{00000000-0004-0000-0000-000073070000}"/>
    <hyperlink ref="AP191" r:id="rId1909" xr:uid="{00000000-0004-0000-0000-000074070000}"/>
    <hyperlink ref="AQ191" r:id="rId1910" xr:uid="{00000000-0004-0000-0000-000075070000}"/>
    <hyperlink ref="AR191" r:id="rId1911" xr:uid="{00000000-0004-0000-0000-000076070000}"/>
    <hyperlink ref="AS191" r:id="rId1912" xr:uid="{00000000-0004-0000-0000-000077070000}"/>
    <hyperlink ref="AV191" r:id="rId1913" xr:uid="{00000000-0004-0000-0000-000078070000}"/>
    <hyperlink ref="AW191" r:id="rId1914" xr:uid="{00000000-0004-0000-0000-000079070000}"/>
    <hyperlink ref="AX191" r:id="rId1915" xr:uid="{00000000-0004-0000-0000-00007A070000}"/>
    <hyperlink ref="D192" r:id="rId1916" xr:uid="{00000000-0004-0000-0000-00007B070000}"/>
    <hyperlink ref="AK192" r:id="rId1917" xr:uid="{00000000-0004-0000-0000-00007C070000}"/>
    <hyperlink ref="AO192" r:id="rId1918" xr:uid="{00000000-0004-0000-0000-00007D070000}"/>
    <hyperlink ref="AP192" r:id="rId1919" xr:uid="{00000000-0004-0000-0000-00007E070000}"/>
    <hyperlink ref="AQ192" r:id="rId1920" xr:uid="{00000000-0004-0000-0000-00007F070000}"/>
    <hyperlink ref="AR192" r:id="rId1921" xr:uid="{00000000-0004-0000-0000-000080070000}"/>
    <hyperlink ref="AS192" r:id="rId1922" xr:uid="{00000000-0004-0000-0000-000081070000}"/>
    <hyperlink ref="AT192" r:id="rId1923" xr:uid="{00000000-0004-0000-0000-000082070000}"/>
    <hyperlink ref="AV192" r:id="rId1924" xr:uid="{00000000-0004-0000-0000-000083070000}"/>
    <hyperlink ref="AW192" r:id="rId1925" xr:uid="{00000000-0004-0000-0000-000084070000}"/>
    <hyperlink ref="AX192" r:id="rId1926" xr:uid="{00000000-0004-0000-0000-000085070000}"/>
    <hyperlink ref="D193" r:id="rId1927" xr:uid="{00000000-0004-0000-0000-000086070000}"/>
    <hyperlink ref="AK193" r:id="rId1928" xr:uid="{00000000-0004-0000-0000-000087070000}"/>
    <hyperlink ref="AO193" r:id="rId1929" xr:uid="{00000000-0004-0000-0000-000088070000}"/>
    <hyperlink ref="AP193" r:id="rId1930" xr:uid="{00000000-0004-0000-0000-000089070000}"/>
    <hyperlink ref="AQ193" r:id="rId1931" xr:uid="{00000000-0004-0000-0000-00008A070000}"/>
    <hyperlink ref="AR193" r:id="rId1932" xr:uid="{00000000-0004-0000-0000-00008B070000}"/>
    <hyperlink ref="AS193" r:id="rId1933" xr:uid="{00000000-0004-0000-0000-00008C070000}"/>
    <hyperlink ref="AV193" r:id="rId1934" xr:uid="{00000000-0004-0000-0000-00008D070000}"/>
    <hyperlink ref="AW193" r:id="rId1935" xr:uid="{00000000-0004-0000-0000-00008E070000}"/>
    <hyperlink ref="AX193" r:id="rId1936" xr:uid="{00000000-0004-0000-0000-00008F070000}"/>
    <hyperlink ref="D194" r:id="rId1937" xr:uid="{00000000-0004-0000-0000-000090070000}"/>
    <hyperlink ref="AK194" r:id="rId1938" xr:uid="{00000000-0004-0000-0000-000091070000}"/>
    <hyperlink ref="AO194" r:id="rId1939" xr:uid="{00000000-0004-0000-0000-000092070000}"/>
    <hyperlink ref="AP194" r:id="rId1940" xr:uid="{00000000-0004-0000-0000-000093070000}"/>
    <hyperlink ref="AQ194" r:id="rId1941" xr:uid="{00000000-0004-0000-0000-000094070000}"/>
    <hyperlink ref="AR194" r:id="rId1942" xr:uid="{00000000-0004-0000-0000-000095070000}"/>
    <hyperlink ref="AS194" r:id="rId1943" xr:uid="{00000000-0004-0000-0000-000096070000}"/>
    <hyperlink ref="AT194" r:id="rId1944" xr:uid="{00000000-0004-0000-0000-000097070000}"/>
    <hyperlink ref="AV194" r:id="rId1945" xr:uid="{00000000-0004-0000-0000-000098070000}"/>
    <hyperlink ref="AW194" r:id="rId1946" xr:uid="{00000000-0004-0000-0000-000099070000}"/>
    <hyperlink ref="AX194" r:id="rId1947" xr:uid="{00000000-0004-0000-0000-00009A070000}"/>
    <hyperlink ref="D195" r:id="rId1948" xr:uid="{00000000-0004-0000-0000-00009B070000}"/>
    <hyperlink ref="AK195" r:id="rId1949" xr:uid="{00000000-0004-0000-0000-00009C070000}"/>
    <hyperlink ref="AO195" r:id="rId1950" xr:uid="{00000000-0004-0000-0000-00009D070000}"/>
    <hyperlink ref="AP195" r:id="rId1951" xr:uid="{00000000-0004-0000-0000-00009E070000}"/>
    <hyperlink ref="AQ195" r:id="rId1952" xr:uid="{00000000-0004-0000-0000-00009F070000}"/>
    <hyperlink ref="AR195" r:id="rId1953" xr:uid="{00000000-0004-0000-0000-0000A0070000}"/>
    <hyperlink ref="AS195" r:id="rId1954" xr:uid="{00000000-0004-0000-0000-0000A1070000}"/>
    <hyperlink ref="AV195" r:id="rId1955" xr:uid="{00000000-0004-0000-0000-0000A2070000}"/>
    <hyperlink ref="AW195" r:id="rId1956" xr:uid="{00000000-0004-0000-0000-0000A3070000}"/>
    <hyperlink ref="AX195" r:id="rId1957" xr:uid="{00000000-0004-0000-0000-0000A4070000}"/>
    <hyperlink ref="D196" r:id="rId1958" xr:uid="{00000000-0004-0000-0000-0000A5070000}"/>
    <hyperlink ref="AK196" r:id="rId1959" xr:uid="{00000000-0004-0000-0000-0000A6070000}"/>
    <hyperlink ref="AO196" r:id="rId1960" xr:uid="{00000000-0004-0000-0000-0000A7070000}"/>
    <hyperlink ref="AP196" r:id="rId1961" xr:uid="{00000000-0004-0000-0000-0000A8070000}"/>
    <hyperlink ref="AQ196" r:id="rId1962" xr:uid="{00000000-0004-0000-0000-0000A9070000}"/>
    <hyperlink ref="AR196" r:id="rId1963" xr:uid="{00000000-0004-0000-0000-0000AA070000}"/>
    <hyperlink ref="AS196" r:id="rId1964" xr:uid="{00000000-0004-0000-0000-0000AB070000}"/>
    <hyperlink ref="AV196" r:id="rId1965" xr:uid="{00000000-0004-0000-0000-0000AC070000}"/>
    <hyperlink ref="AW196" r:id="rId1966" xr:uid="{00000000-0004-0000-0000-0000AD070000}"/>
    <hyperlink ref="AX196" r:id="rId1967" xr:uid="{00000000-0004-0000-0000-0000AE070000}"/>
    <hyperlink ref="D197" r:id="rId1968" xr:uid="{00000000-0004-0000-0000-0000AF070000}"/>
    <hyperlink ref="AK197" r:id="rId1969" xr:uid="{00000000-0004-0000-0000-0000B0070000}"/>
    <hyperlink ref="AO197" r:id="rId1970" xr:uid="{00000000-0004-0000-0000-0000B1070000}"/>
    <hyperlink ref="AP197" r:id="rId1971" xr:uid="{00000000-0004-0000-0000-0000B2070000}"/>
    <hyperlink ref="AQ197" r:id="rId1972" xr:uid="{00000000-0004-0000-0000-0000B3070000}"/>
    <hyperlink ref="AR197" r:id="rId1973" xr:uid="{00000000-0004-0000-0000-0000B4070000}"/>
    <hyperlink ref="AS197" r:id="rId1974" xr:uid="{00000000-0004-0000-0000-0000B5070000}"/>
    <hyperlink ref="AV197" r:id="rId1975" xr:uid="{00000000-0004-0000-0000-0000B6070000}"/>
    <hyperlink ref="AW197" r:id="rId1976" xr:uid="{00000000-0004-0000-0000-0000B7070000}"/>
    <hyperlink ref="AX197" r:id="rId1977" xr:uid="{00000000-0004-0000-0000-0000B8070000}"/>
    <hyperlink ref="D198" r:id="rId1978" xr:uid="{00000000-0004-0000-0000-0000B9070000}"/>
    <hyperlink ref="AK198" r:id="rId1979" xr:uid="{00000000-0004-0000-0000-0000BA070000}"/>
    <hyperlink ref="AO198" r:id="rId1980" xr:uid="{00000000-0004-0000-0000-0000BB070000}"/>
    <hyperlink ref="AP198" r:id="rId1981" xr:uid="{00000000-0004-0000-0000-0000BC070000}"/>
    <hyperlink ref="AQ198" r:id="rId1982" xr:uid="{00000000-0004-0000-0000-0000BD070000}"/>
    <hyperlink ref="AR198" r:id="rId1983" xr:uid="{00000000-0004-0000-0000-0000BE070000}"/>
    <hyperlink ref="AS198" r:id="rId1984" xr:uid="{00000000-0004-0000-0000-0000BF070000}"/>
    <hyperlink ref="AV198" r:id="rId1985" xr:uid="{00000000-0004-0000-0000-0000C0070000}"/>
    <hyperlink ref="AW198" r:id="rId1986" xr:uid="{00000000-0004-0000-0000-0000C1070000}"/>
    <hyperlink ref="AX198" r:id="rId1987" xr:uid="{00000000-0004-0000-0000-0000C2070000}"/>
    <hyperlink ref="D199" r:id="rId1988" xr:uid="{00000000-0004-0000-0000-0000C3070000}"/>
    <hyperlink ref="AK199" r:id="rId1989" xr:uid="{00000000-0004-0000-0000-0000C4070000}"/>
    <hyperlink ref="AO199" r:id="rId1990" xr:uid="{00000000-0004-0000-0000-0000C5070000}"/>
    <hyperlink ref="AP199" r:id="rId1991" xr:uid="{00000000-0004-0000-0000-0000C6070000}"/>
    <hyperlink ref="AQ199" r:id="rId1992" xr:uid="{00000000-0004-0000-0000-0000C7070000}"/>
    <hyperlink ref="AR199" r:id="rId1993" xr:uid="{00000000-0004-0000-0000-0000C8070000}"/>
    <hyperlink ref="AS199" r:id="rId1994" xr:uid="{00000000-0004-0000-0000-0000C9070000}"/>
    <hyperlink ref="AV199" r:id="rId1995" xr:uid="{00000000-0004-0000-0000-0000CA070000}"/>
    <hyperlink ref="AW199" r:id="rId1996" xr:uid="{00000000-0004-0000-0000-0000CB070000}"/>
    <hyperlink ref="AX199" r:id="rId1997" xr:uid="{00000000-0004-0000-0000-0000CC070000}"/>
    <hyperlink ref="D200" r:id="rId1998" xr:uid="{00000000-0004-0000-0000-0000CD070000}"/>
    <hyperlink ref="AK200" r:id="rId1999" xr:uid="{00000000-0004-0000-0000-0000CE070000}"/>
    <hyperlink ref="AO200" r:id="rId2000" xr:uid="{00000000-0004-0000-0000-0000CF070000}"/>
    <hyperlink ref="AP200" r:id="rId2001" xr:uid="{00000000-0004-0000-0000-0000D0070000}"/>
    <hyperlink ref="AQ200" r:id="rId2002" xr:uid="{00000000-0004-0000-0000-0000D1070000}"/>
    <hyperlink ref="AR200" r:id="rId2003" xr:uid="{00000000-0004-0000-0000-0000D2070000}"/>
    <hyperlink ref="AS200" r:id="rId2004" xr:uid="{00000000-0004-0000-0000-0000D3070000}"/>
    <hyperlink ref="AV200" r:id="rId2005" xr:uid="{00000000-0004-0000-0000-0000D4070000}"/>
    <hyperlink ref="AW200" r:id="rId2006" xr:uid="{00000000-0004-0000-0000-0000D5070000}"/>
    <hyperlink ref="AX200" r:id="rId2007" xr:uid="{00000000-0004-0000-0000-0000D6070000}"/>
    <hyperlink ref="D201" r:id="rId2008" xr:uid="{00000000-0004-0000-0000-0000D7070000}"/>
    <hyperlink ref="AK201" r:id="rId2009" xr:uid="{00000000-0004-0000-0000-0000D8070000}"/>
    <hyperlink ref="AO201" r:id="rId2010" xr:uid="{00000000-0004-0000-0000-0000D9070000}"/>
    <hyperlink ref="AP201" r:id="rId2011" xr:uid="{00000000-0004-0000-0000-0000DA070000}"/>
    <hyperlink ref="AQ201" r:id="rId2012" xr:uid="{00000000-0004-0000-0000-0000DB070000}"/>
    <hyperlink ref="AR201" r:id="rId2013" xr:uid="{00000000-0004-0000-0000-0000DC070000}"/>
    <hyperlink ref="AS201" r:id="rId2014" xr:uid="{00000000-0004-0000-0000-0000DD070000}"/>
    <hyperlink ref="AV201" r:id="rId2015" xr:uid="{00000000-0004-0000-0000-0000DE070000}"/>
    <hyperlink ref="AW201" r:id="rId2016" xr:uid="{00000000-0004-0000-0000-0000DF070000}"/>
    <hyperlink ref="AX201" r:id="rId2017" xr:uid="{00000000-0004-0000-0000-0000E0070000}"/>
    <hyperlink ref="D202" r:id="rId2018" xr:uid="{00000000-0004-0000-0000-0000E1070000}"/>
    <hyperlink ref="AK202" r:id="rId2019" xr:uid="{00000000-0004-0000-0000-0000E2070000}"/>
    <hyperlink ref="AO202" r:id="rId2020" xr:uid="{00000000-0004-0000-0000-0000E3070000}"/>
    <hyperlink ref="AP202" r:id="rId2021" xr:uid="{00000000-0004-0000-0000-0000E4070000}"/>
    <hyperlink ref="AQ202" r:id="rId2022" xr:uid="{00000000-0004-0000-0000-0000E5070000}"/>
    <hyperlink ref="AR202" r:id="rId2023" xr:uid="{00000000-0004-0000-0000-0000E6070000}"/>
    <hyperlink ref="AS202" r:id="rId2024" xr:uid="{00000000-0004-0000-0000-0000E7070000}"/>
    <hyperlink ref="AV202" r:id="rId2025" xr:uid="{00000000-0004-0000-0000-0000E8070000}"/>
    <hyperlink ref="AW202" r:id="rId2026" xr:uid="{00000000-0004-0000-0000-0000E9070000}"/>
    <hyperlink ref="AX202" r:id="rId2027" xr:uid="{00000000-0004-0000-0000-0000EA070000}"/>
    <hyperlink ref="D203" r:id="rId2028" xr:uid="{00000000-0004-0000-0000-0000EB070000}"/>
    <hyperlink ref="AK203" r:id="rId2029" xr:uid="{00000000-0004-0000-0000-0000EC070000}"/>
    <hyperlink ref="AO203" r:id="rId2030" xr:uid="{00000000-0004-0000-0000-0000ED070000}"/>
    <hyperlink ref="AP203" r:id="rId2031" xr:uid="{00000000-0004-0000-0000-0000EE070000}"/>
    <hyperlink ref="AQ203" r:id="rId2032" xr:uid="{00000000-0004-0000-0000-0000EF070000}"/>
    <hyperlink ref="AR203" r:id="rId2033" xr:uid="{00000000-0004-0000-0000-0000F0070000}"/>
    <hyperlink ref="AS203" r:id="rId2034" xr:uid="{00000000-0004-0000-0000-0000F1070000}"/>
    <hyperlink ref="AV203" r:id="rId2035" xr:uid="{00000000-0004-0000-0000-0000F2070000}"/>
    <hyperlink ref="AW203" r:id="rId2036" xr:uid="{00000000-0004-0000-0000-0000F3070000}"/>
    <hyperlink ref="AX203" r:id="rId2037" xr:uid="{00000000-0004-0000-0000-0000F4070000}"/>
    <hyperlink ref="D204" r:id="rId2038" xr:uid="{00000000-0004-0000-0000-0000F5070000}"/>
    <hyperlink ref="AK204" r:id="rId2039" xr:uid="{00000000-0004-0000-0000-0000F6070000}"/>
    <hyperlink ref="AO204" r:id="rId2040" xr:uid="{00000000-0004-0000-0000-0000F7070000}"/>
    <hyperlink ref="AP204" r:id="rId2041" xr:uid="{00000000-0004-0000-0000-0000F8070000}"/>
    <hyperlink ref="AQ204" r:id="rId2042" xr:uid="{00000000-0004-0000-0000-0000F9070000}"/>
    <hyperlink ref="AR204" r:id="rId2043" xr:uid="{00000000-0004-0000-0000-0000FA070000}"/>
    <hyperlink ref="AS204" r:id="rId2044" xr:uid="{00000000-0004-0000-0000-0000FB070000}"/>
    <hyperlink ref="AV204" r:id="rId2045" xr:uid="{00000000-0004-0000-0000-0000FC070000}"/>
    <hyperlink ref="AW204" r:id="rId2046" xr:uid="{00000000-0004-0000-0000-0000FD070000}"/>
    <hyperlink ref="AX204" r:id="rId2047" xr:uid="{00000000-0004-0000-0000-0000FE070000}"/>
    <hyperlink ref="D205" r:id="rId2048" xr:uid="{00000000-0004-0000-0000-0000FF070000}"/>
    <hyperlink ref="AK205" r:id="rId2049" xr:uid="{00000000-0004-0000-0000-000000080000}"/>
    <hyperlink ref="AO205" r:id="rId2050" xr:uid="{00000000-0004-0000-0000-000001080000}"/>
    <hyperlink ref="AP205" r:id="rId2051" xr:uid="{00000000-0004-0000-0000-000002080000}"/>
    <hyperlink ref="AQ205" r:id="rId2052" xr:uid="{00000000-0004-0000-0000-000003080000}"/>
    <hyperlink ref="AR205" r:id="rId2053" xr:uid="{00000000-0004-0000-0000-000004080000}"/>
    <hyperlink ref="AS205" r:id="rId2054" xr:uid="{00000000-0004-0000-0000-000005080000}"/>
    <hyperlink ref="AV205" r:id="rId2055" xr:uid="{00000000-0004-0000-0000-000006080000}"/>
    <hyperlink ref="AW205" r:id="rId2056" xr:uid="{00000000-0004-0000-0000-000007080000}"/>
    <hyperlink ref="AX205" r:id="rId2057" xr:uid="{00000000-0004-0000-0000-000008080000}"/>
    <hyperlink ref="D206" r:id="rId2058" xr:uid="{00000000-0004-0000-0000-000009080000}"/>
    <hyperlink ref="AK206" r:id="rId2059" xr:uid="{00000000-0004-0000-0000-00000A080000}"/>
    <hyperlink ref="AO206" r:id="rId2060" xr:uid="{00000000-0004-0000-0000-00000B080000}"/>
    <hyperlink ref="AP206" r:id="rId2061" xr:uid="{00000000-0004-0000-0000-00000C080000}"/>
    <hyperlink ref="AQ206" r:id="rId2062" xr:uid="{00000000-0004-0000-0000-00000D080000}"/>
    <hyperlink ref="AR206" r:id="rId2063" xr:uid="{00000000-0004-0000-0000-00000E080000}"/>
    <hyperlink ref="AS206" r:id="rId2064" xr:uid="{00000000-0004-0000-0000-00000F080000}"/>
    <hyperlink ref="AV206" r:id="rId2065" xr:uid="{00000000-0004-0000-0000-000010080000}"/>
    <hyperlink ref="AW206" r:id="rId2066" xr:uid="{00000000-0004-0000-0000-000011080000}"/>
    <hyperlink ref="AX206" r:id="rId2067" xr:uid="{00000000-0004-0000-0000-000012080000}"/>
    <hyperlink ref="D207" r:id="rId2068" xr:uid="{00000000-0004-0000-0000-000013080000}"/>
    <hyperlink ref="AK207" r:id="rId2069" xr:uid="{00000000-0004-0000-0000-000014080000}"/>
    <hyperlink ref="AO207" r:id="rId2070" xr:uid="{00000000-0004-0000-0000-000015080000}"/>
    <hyperlink ref="AP207" r:id="rId2071" xr:uid="{00000000-0004-0000-0000-000016080000}"/>
    <hyperlink ref="AQ207" r:id="rId2072" xr:uid="{00000000-0004-0000-0000-000017080000}"/>
    <hyperlink ref="AR207" r:id="rId2073" xr:uid="{00000000-0004-0000-0000-000018080000}"/>
    <hyperlink ref="AS207" r:id="rId2074" xr:uid="{00000000-0004-0000-0000-000019080000}"/>
    <hyperlink ref="AV207" r:id="rId2075" xr:uid="{00000000-0004-0000-0000-00001A080000}"/>
    <hyperlink ref="AW207" r:id="rId2076" xr:uid="{00000000-0004-0000-0000-00001B080000}"/>
    <hyperlink ref="AX207" r:id="rId2077" xr:uid="{00000000-0004-0000-0000-00001C080000}"/>
    <hyperlink ref="D208" r:id="rId2078" xr:uid="{00000000-0004-0000-0000-00001D080000}"/>
    <hyperlink ref="AK208" r:id="rId2079" xr:uid="{00000000-0004-0000-0000-00001E080000}"/>
    <hyperlink ref="AO208" r:id="rId2080" xr:uid="{00000000-0004-0000-0000-00001F080000}"/>
    <hyperlink ref="AP208" r:id="rId2081" xr:uid="{00000000-0004-0000-0000-000020080000}"/>
    <hyperlink ref="AQ208" r:id="rId2082" xr:uid="{00000000-0004-0000-0000-000021080000}"/>
    <hyperlink ref="AR208" r:id="rId2083" xr:uid="{00000000-0004-0000-0000-000022080000}"/>
    <hyperlink ref="AS208" r:id="rId2084" xr:uid="{00000000-0004-0000-0000-000023080000}"/>
    <hyperlink ref="AV208" r:id="rId2085" xr:uid="{00000000-0004-0000-0000-000024080000}"/>
    <hyperlink ref="AW208" r:id="rId2086" xr:uid="{00000000-0004-0000-0000-000025080000}"/>
    <hyperlink ref="AX208" r:id="rId2087" xr:uid="{00000000-0004-0000-0000-000026080000}"/>
    <hyperlink ref="D209" r:id="rId2088" xr:uid="{00000000-0004-0000-0000-000027080000}"/>
    <hyperlink ref="AK209" r:id="rId2089" xr:uid="{00000000-0004-0000-0000-000028080000}"/>
    <hyperlink ref="AO209" r:id="rId2090" xr:uid="{00000000-0004-0000-0000-000029080000}"/>
    <hyperlink ref="AP209" r:id="rId2091" xr:uid="{00000000-0004-0000-0000-00002A080000}"/>
    <hyperlink ref="AQ209" r:id="rId2092" xr:uid="{00000000-0004-0000-0000-00002B080000}"/>
    <hyperlink ref="AR209" r:id="rId2093" xr:uid="{00000000-0004-0000-0000-00002C080000}"/>
    <hyperlink ref="AS209" r:id="rId2094" xr:uid="{00000000-0004-0000-0000-00002D080000}"/>
    <hyperlink ref="AV209" r:id="rId2095" xr:uid="{00000000-0004-0000-0000-00002E080000}"/>
    <hyperlink ref="AW209" r:id="rId2096" xr:uid="{00000000-0004-0000-0000-00002F080000}"/>
    <hyperlink ref="AX209" r:id="rId2097" xr:uid="{00000000-0004-0000-0000-000030080000}"/>
    <hyperlink ref="D210" r:id="rId2098" xr:uid="{00000000-0004-0000-0000-000031080000}"/>
    <hyperlink ref="AK210" r:id="rId2099" xr:uid="{00000000-0004-0000-0000-000032080000}"/>
    <hyperlink ref="AO210" r:id="rId2100" xr:uid="{00000000-0004-0000-0000-000033080000}"/>
    <hyperlink ref="AP210" r:id="rId2101" xr:uid="{00000000-0004-0000-0000-000034080000}"/>
    <hyperlink ref="AQ210" r:id="rId2102" xr:uid="{00000000-0004-0000-0000-000035080000}"/>
    <hyperlink ref="AR210" r:id="rId2103" xr:uid="{00000000-0004-0000-0000-000036080000}"/>
    <hyperlink ref="AS210" r:id="rId2104" xr:uid="{00000000-0004-0000-0000-000037080000}"/>
    <hyperlink ref="AT210" r:id="rId2105" xr:uid="{00000000-0004-0000-0000-000038080000}"/>
    <hyperlink ref="AV210" r:id="rId2106" xr:uid="{00000000-0004-0000-0000-000039080000}"/>
    <hyperlink ref="AW210" r:id="rId2107" xr:uid="{00000000-0004-0000-0000-00003A080000}"/>
    <hyperlink ref="AX210" r:id="rId2108" xr:uid="{00000000-0004-0000-0000-00003B080000}"/>
    <hyperlink ref="D211" r:id="rId2109" xr:uid="{00000000-0004-0000-0000-00003C080000}"/>
    <hyperlink ref="AK211" r:id="rId2110" xr:uid="{00000000-0004-0000-0000-00003D080000}"/>
    <hyperlink ref="AO211" r:id="rId2111" xr:uid="{00000000-0004-0000-0000-00003E080000}"/>
    <hyperlink ref="AP211" r:id="rId2112" xr:uid="{00000000-0004-0000-0000-00003F080000}"/>
    <hyperlink ref="AQ211" r:id="rId2113" xr:uid="{00000000-0004-0000-0000-000040080000}"/>
    <hyperlink ref="AR211" r:id="rId2114" xr:uid="{00000000-0004-0000-0000-000041080000}"/>
    <hyperlink ref="AS211" r:id="rId2115" xr:uid="{00000000-0004-0000-0000-000042080000}"/>
    <hyperlink ref="AT211" r:id="rId2116" xr:uid="{00000000-0004-0000-0000-000043080000}"/>
    <hyperlink ref="AV211" r:id="rId2117" xr:uid="{00000000-0004-0000-0000-000044080000}"/>
    <hyperlink ref="AW211" r:id="rId2118" xr:uid="{00000000-0004-0000-0000-000045080000}"/>
    <hyperlink ref="AX211" r:id="rId2119" xr:uid="{00000000-0004-0000-0000-000046080000}"/>
    <hyperlink ref="D212" r:id="rId2120" xr:uid="{00000000-0004-0000-0000-000047080000}"/>
    <hyperlink ref="AK212" r:id="rId2121" xr:uid="{00000000-0004-0000-0000-000048080000}"/>
    <hyperlink ref="AO212" r:id="rId2122" xr:uid="{00000000-0004-0000-0000-000049080000}"/>
    <hyperlink ref="AP212" r:id="rId2123" xr:uid="{00000000-0004-0000-0000-00004A080000}"/>
    <hyperlink ref="AQ212" r:id="rId2124" xr:uid="{00000000-0004-0000-0000-00004B080000}"/>
    <hyperlink ref="AR212" r:id="rId2125" xr:uid="{00000000-0004-0000-0000-00004C080000}"/>
    <hyperlink ref="AS212" r:id="rId2126" xr:uid="{00000000-0004-0000-0000-00004D080000}"/>
    <hyperlink ref="AT212" r:id="rId2127" xr:uid="{00000000-0004-0000-0000-00004E080000}"/>
    <hyperlink ref="AV212" r:id="rId2128" xr:uid="{00000000-0004-0000-0000-00004F080000}"/>
    <hyperlink ref="AW212" r:id="rId2129" xr:uid="{00000000-0004-0000-0000-000050080000}"/>
    <hyperlink ref="AX212" r:id="rId2130" xr:uid="{00000000-0004-0000-0000-000051080000}"/>
    <hyperlink ref="D213" r:id="rId2131" xr:uid="{00000000-0004-0000-0000-000052080000}"/>
    <hyperlink ref="AK213" r:id="rId2132" xr:uid="{00000000-0004-0000-0000-000053080000}"/>
    <hyperlink ref="AO213" r:id="rId2133" xr:uid="{00000000-0004-0000-0000-000054080000}"/>
    <hyperlink ref="AP213" r:id="rId2134" xr:uid="{00000000-0004-0000-0000-000055080000}"/>
    <hyperlink ref="AQ213" r:id="rId2135" xr:uid="{00000000-0004-0000-0000-000056080000}"/>
    <hyperlink ref="AR213" r:id="rId2136" xr:uid="{00000000-0004-0000-0000-000057080000}"/>
    <hyperlink ref="AS213" r:id="rId2137" xr:uid="{00000000-0004-0000-0000-000058080000}"/>
    <hyperlink ref="AV213" r:id="rId2138" xr:uid="{00000000-0004-0000-0000-000059080000}"/>
    <hyperlink ref="AW213" r:id="rId2139" xr:uid="{00000000-0004-0000-0000-00005A080000}"/>
    <hyperlink ref="AX213" r:id="rId2140" xr:uid="{00000000-0004-0000-0000-00005B080000}"/>
    <hyperlink ref="D214" r:id="rId2141" xr:uid="{00000000-0004-0000-0000-00005C080000}"/>
    <hyperlink ref="AK214" r:id="rId2142" xr:uid="{00000000-0004-0000-0000-00005D080000}"/>
    <hyperlink ref="AO214" r:id="rId2143" xr:uid="{00000000-0004-0000-0000-00005E080000}"/>
    <hyperlink ref="AP214" r:id="rId2144" xr:uid="{00000000-0004-0000-0000-00005F080000}"/>
    <hyperlink ref="AQ214" r:id="rId2145" xr:uid="{00000000-0004-0000-0000-000060080000}"/>
    <hyperlink ref="AR214" r:id="rId2146" xr:uid="{00000000-0004-0000-0000-000061080000}"/>
    <hyperlink ref="AS214" r:id="rId2147" xr:uid="{00000000-0004-0000-0000-000062080000}"/>
    <hyperlink ref="AV214" r:id="rId2148" xr:uid="{00000000-0004-0000-0000-000063080000}"/>
    <hyperlink ref="AW214" r:id="rId2149" xr:uid="{00000000-0004-0000-0000-000064080000}"/>
    <hyperlink ref="AX214" r:id="rId2150" xr:uid="{00000000-0004-0000-0000-000065080000}"/>
    <hyperlink ref="D215" r:id="rId2151" xr:uid="{00000000-0004-0000-0000-000066080000}"/>
    <hyperlink ref="AK215" r:id="rId2152" xr:uid="{00000000-0004-0000-0000-000067080000}"/>
    <hyperlink ref="AO215" r:id="rId2153" xr:uid="{00000000-0004-0000-0000-000068080000}"/>
    <hyperlink ref="AP215" r:id="rId2154" xr:uid="{00000000-0004-0000-0000-000069080000}"/>
    <hyperlink ref="AQ215" r:id="rId2155" xr:uid="{00000000-0004-0000-0000-00006A080000}"/>
    <hyperlink ref="AR215" r:id="rId2156" xr:uid="{00000000-0004-0000-0000-00006B080000}"/>
    <hyperlink ref="AS215" r:id="rId2157" xr:uid="{00000000-0004-0000-0000-00006C080000}"/>
    <hyperlink ref="AV215" r:id="rId2158" xr:uid="{00000000-0004-0000-0000-00006D080000}"/>
    <hyperlink ref="AW215" r:id="rId2159" xr:uid="{00000000-0004-0000-0000-00006E080000}"/>
    <hyperlink ref="AX215" r:id="rId2160" xr:uid="{00000000-0004-0000-0000-00006F080000}"/>
    <hyperlink ref="D216" r:id="rId2161" xr:uid="{00000000-0004-0000-0000-000070080000}"/>
    <hyperlink ref="AK216" r:id="rId2162" xr:uid="{00000000-0004-0000-0000-000071080000}"/>
    <hyperlink ref="AO216" r:id="rId2163" xr:uid="{00000000-0004-0000-0000-000072080000}"/>
    <hyperlink ref="AP216" r:id="rId2164" xr:uid="{00000000-0004-0000-0000-000073080000}"/>
    <hyperlink ref="AQ216" r:id="rId2165" xr:uid="{00000000-0004-0000-0000-000074080000}"/>
    <hyperlink ref="AR216" r:id="rId2166" xr:uid="{00000000-0004-0000-0000-000075080000}"/>
    <hyperlink ref="AS216" r:id="rId2167" xr:uid="{00000000-0004-0000-0000-000076080000}"/>
    <hyperlink ref="AV216" r:id="rId2168" xr:uid="{00000000-0004-0000-0000-000077080000}"/>
    <hyperlink ref="AW216" r:id="rId2169" xr:uid="{00000000-0004-0000-0000-000078080000}"/>
    <hyperlink ref="AX216" r:id="rId2170" xr:uid="{00000000-0004-0000-0000-000079080000}"/>
    <hyperlink ref="D217" r:id="rId2171" xr:uid="{8B9ED925-2989-41A6-984D-1C37154799AB}"/>
    <hyperlink ref="AK217" r:id="rId2172" xr:uid="{B8801860-E804-4876-B3FE-810EA0BF3CEF}"/>
    <hyperlink ref="AO217" r:id="rId2173" xr:uid="{49CB332E-370B-4F4B-BE97-FB95C5A7C2EB}"/>
    <hyperlink ref="AP217" r:id="rId2174" xr:uid="{97A1BA94-0B31-47AB-9274-4EC926D5D060}"/>
    <hyperlink ref="AQ217" r:id="rId2175" xr:uid="{77AAABB9-3A51-431F-A41A-A31FF9F5B559}"/>
    <hyperlink ref="AR217" r:id="rId2176" xr:uid="{055EA325-235C-4D60-AE0F-BEA088B5E8E1}"/>
    <hyperlink ref="AS217" r:id="rId2177" xr:uid="{C68C8F28-A30E-460B-B9C7-91BD98E343C5}"/>
    <hyperlink ref="AV217" r:id="rId2178" xr:uid="{F15F8593-C6CD-43E4-A9EF-1E284E4DA8C2}"/>
    <hyperlink ref="AW217" r:id="rId2179" xr:uid="{B93657BC-E6CF-4C46-99EF-9B6A048A8DE0}"/>
    <hyperlink ref="D218" r:id="rId2180" xr:uid="{9FC99112-D1B9-4CE8-907E-D5777CE5F790}"/>
    <hyperlink ref="AK218" r:id="rId2181" xr:uid="{13B5D69D-D67F-4018-B6EC-6D4BD1069A2A}"/>
    <hyperlink ref="AO218" r:id="rId2182" xr:uid="{553E4630-7ABF-4ED5-B19C-B59713848E02}"/>
    <hyperlink ref="AP218" r:id="rId2183" xr:uid="{23CC5A1D-E88C-4FFE-951B-7C3F98C5C277}"/>
    <hyperlink ref="AQ218" r:id="rId2184" xr:uid="{A4BA41C0-6D7B-4702-B539-783C51C1425F}"/>
    <hyperlink ref="AR218" r:id="rId2185" xr:uid="{C88176DF-81C6-4936-AC63-FEC36973B1DC}"/>
    <hyperlink ref="AS218" r:id="rId2186" xr:uid="{9563F0E0-A293-40B0-9905-F9FA3D1E3E58}"/>
    <hyperlink ref="AV218" r:id="rId2187" xr:uid="{653BE1CD-06F8-4494-81F3-72D0F3C2E565}"/>
    <hyperlink ref="AW218" r:id="rId2188" xr:uid="{6F43245C-1756-4176-A6BA-1BCA12DE866B}"/>
    <hyperlink ref="D219" r:id="rId2189" xr:uid="{44BBD996-40C1-40FB-B3F5-4D083A2F064D}"/>
    <hyperlink ref="AK219" r:id="rId2190" xr:uid="{C4F62239-44E3-4E95-8901-BC66D490120A}"/>
    <hyperlink ref="AO219" r:id="rId2191" xr:uid="{FA6DF2B3-5824-42A8-8B10-4B4B3ECADDCD}"/>
    <hyperlink ref="AP219" r:id="rId2192" xr:uid="{AEC2DABC-5398-4460-B87B-C20466F63F14}"/>
    <hyperlink ref="AQ219" r:id="rId2193" xr:uid="{D94E6E91-674C-4D21-9DCE-0348518C6322}"/>
    <hyperlink ref="AR219" r:id="rId2194" xr:uid="{75850D50-DED8-4D53-AF15-EDC2F7B6A1C4}"/>
    <hyperlink ref="AS219" r:id="rId2195" xr:uid="{17DCBEEE-783A-44BA-9404-6D229643AE9E}"/>
    <hyperlink ref="AV219" r:id="rId2196" xr:uid="{55049577-B906-4FC3-A15C-513E2E1EE54B}"/>
    <hyperlink ref="AW219" r:id="rId2197" xr:uid="{D20794C5-9B84-4466-BC09-3A5C5579F4D9}"/>
    <hyperlink ref="D220" r:id="rId2198" xr:uid="{7AC64205-3D45-421A-BCFB-FA37D416C3B2}"/>
    <hyperlink ref="AK220" r:id="rId2199" xr:uid="{0D1F756E-77C5-46C5-A69A-C7E546E72764}"/>
    <hyperlink ref="AO220" r:id="rId2200" xr:uid="{56BB8F25-355D-4A95-BE5F-4ED927913ECB}"/>
    <hyperlink ref="AP220" r:id="rId2201" xr:uid="{9028F508-B0DB-476A-8B79-3343B5C969C6}"/>
    <hyperlink ref="AQ220" r:id="rId2202" xr:uid="{46F5A022-5A2C-4311-B6AD-76937BC88901}"/>
    <hyperlink ref="AR220" r:id="rId2203" xr:uid="{2203E18E-53C7-4C0F-A2EC-AC476EE9623C}"/>
    <hyperlink ref="AS220" r:id="rId2204" xr:uid="{1F996223-274F-4BDE-9907-95F15259EA4B}"/>
    <hyperlink ref="AV220" r:id="rId2205" xr:uid="{840653B1-EA8C-431E-8ED8-01C983B60937}"/>
    <hyperlink ref="AW220" r:id="rId2206" xr:uid="{CE81FF14-6257-436E-8681-C200D8AE83CB}"/>
    <hyperlink ref="D221" r:id="rId2207" xr:uid="{66762019-30A2-427C-AD4D-EE7E7F1C9B8D}"/>
    <hyperlink ref="AK221" r:id="rId2208" xr:uid="{64306407-AAC7-4586-B566-63F6A43D33C2}"/>
    <hyperlink ref="AO221" r:id="rId2209" xr:uid="{2D1BE2AB-8FA2-4025-A4A1-624126C0AEF4}"/>
    <hyperlink ref="AP221" r:id="rId2210" xr:uid="{2E3EC9F3-F5D7-4CDC-9799-F56727F4CE3B}"/>
    <hyperlink ref="AQ221" r:id="rId2211" xr:uid="{564038FA-8788-4BB7-940D-17B0864FC529}"/>
    <hyperlink ref="AR221" r:id="rId2212" xr:uid="{A83072AE-C247-43B4-B3B8-6F8C0B32B2BC}"/>
    <hyperlink ref="AS221" r:id="rId2213" xr:uid="{5B699B36-2EE2-4050-9460-743619128664}"/>
    <hyperlink ref="AV221" r:id="rId2214" xr:uid="{E2237ED5-9ADD-48E9-9F64-F0B1F71EBAF2}"/>
    <hyperlink ref="AW221" r:id="rId2215" xr:uid="{D2F73B14-E286-48E2-B873-F1E7F2651D12}"/>
    <hyperlink ref="D222" r:id="rId2216" xr:uid="{880C5606-08DF-42ED-9104-D3CF0BB44BCB}"/>
    <hyperlink ref="AK222" r:id="rId2217" xr:uid="{16275A3A-9705-4296-95D2-CED968377993}"/>
    <hyperlink ref="AO222" r:id="rId2218" xr:uid="{0BA6861F-E059-4745-B152-D5F11FB4ABE0}"/>
    <hyperlink ref="AP222" r:id="rId2219" xr:uid="{DA04AA6D-71BF-4B22-B926-AF24ACC9C74D}"/>
    <hyperlink ref="AQ222" r:id="rId2220" xr:uid="{961E75DA-9F6E-4A4F-AB71-AF132978D127}"/>
    <hyperlink ref="AR222" r:id="rId2221" xr:uid="{6745ACC0-FB03-43E1-93DC-CA5BE536249B}"/>
    <hyperlink ref="AS222" r:id="rId2222" xr:uid="{B20B9B68-AA70-447D-B91A-1AB90B34A0A2}"/>
    <hyperlink ref="AV222" r:id="rId2223" xr:uid="{F2FCDF48-F739-4883-AF30-165A27B781A5}"/>
    <hyperlink ref="AW222" r:id="rId2224" xr:uid="{4F683985-6ADC-4B47-A28A-8E7308E06016}"/>
    <hyperlink ref="D223" r:id="rId2225" xr:uid="{B605D5D0-DB7C-440A-BC85-BA13C81BB7B2}"/>
    <hyperlink ref="AK223" r:id="rId2226" xr:uid="{33176358-E370-469C-812F-73E0619D5D6E}"/>
    <hyperlink ref="AO223" r:id="rId2227" xr:uid="{9E021323-1213-431B-8928-90B41494D4FB}"/>
    <hyperlink ref="AP223" r:id="rId2228" xr:uid="{9CA74552-53B8-4051-957B-F9B387524A8F}"/>
    <hyperlink ref="AQ223" r:id="rId2229" xr:uid="{3C8F5352-92DA-468B-A2A2-E50978D1D55C}"/>
    <hyperlink ref="AR223" r:id="rId2230" xr:uid="{23DF6F16-BEF3-405B-8795-9F15B106287D}"/>
    <hyperlink ref="AS223" r:id="rId2231" xr:uid="{B47634C9-92A5-4FA9-916B-BBC517198DD0}"/>
    <hyperlink ref="AV223" r:id="rId2232" xr:uid="{68788AEF-1E32-497C-8193-F6CBC99D2248}"/>
    <hyperlink ref="AW223" r:id="rId2233" xr:uid="{33DDCD04-5285-442D-A86A-96F69C14FAB6}"/>
    <hyperlink ref="D224" r:id="rId2234" xr:uid="{9C3B1DF0-C441-4A08-80AB-74E0E0116D16}"/>
    <hyperlink ref="AK224" r:id="rId2235" xr:uid="{8229E299-A147-4C38-B842-45CA973BCC54}"/>
    <hyperlink ref="AO224" r:id="rId2236" xr:uid="{47EE4202-A98A-48BE-A594-03F6FD1E1D58}"/>
    <hyperlink ref="AP224" r:id="rId2237" xr:uid="{EEE5EE7E-0CCA-4110-8FCA-0E99ED5C0FB7}"/>
    <hyperlink ref="AQ224" r:id="rId2238" xr:uid="{C3ABB1F1-4B29-477E-8D8A-AABE0F93222C}"/>
    <hyperlink ref="AR224" r:id="rId2239" xr:uid="{20F064FE-8795-4AC3-896C-8A12ACFB5CBB}"/>
    <hyperlink ref="AS224" r:id="rId2240" xr:uid="{5DA46C5C-9222-46E6-A89F-4BCB752C235F}"/>
    <hyperlink ref="AV224" r:id="rId2241" xr:uid="{A4750EAD-FF2B-4F39-849E-A03CC443D866}"/>
    <hyperlink ref="AW224" r:id="rId2242" xr:uid="{A3E6DDA9-CA00-4876-AE4F-EFF4F534D57E}"/>
    <hyperlink ref="D225" r:id="rId2243" xr:uid="{89DB4E51-0AC2-41EC-962E-CC3AE4ADED15}"/>
    <hyperlink ref="AK225" r:id="rId2244" xr:uid="{95569FA4-D6E5-489C-BF29-03DA6EECF3F8}"/>
    <hyperlink ref="AO225" r:id="rId2245" xr:uid="{D8E3BE83-9715-4158-B023-C291FCEC0523}"/>
    <hyperlink ref="AP225" r:id="rId2246" xr:uid="{FB785046-C6C1-46CC-8B18-1A15FA7F2526}"/>
    <hyperlink ref="AQ225" r:id="rId2247" xr:uid="{CF17B52E-97FA-40EB-AEAD-03E9E3A6B5A7}"/>
    <hyperlink ref="AR225" r:id="rId2248" xr:uid="{E3A7E280-F35F-481E-8C20-73BC3908190C}"/>
    <hyperlink ref="AS225" r:id="rId2249" xr:uid="{AB1238CC-1DCC-496F-A559-EA8D6FB07EBF}"/>
    <hyperlink ref="AV225" r:id="rId2250" xr:uid="{51B6F9C4-9386-4180-9A87-15906CA4DAF1}"/>
    <hyperlink ref="AW225" r:id="rId2251" xr:uid="{B6E98140-9D2A-4CB3-ABAF-A4D5DADD5D4C}"/>
    <hyperlink ref="D226" r:id="rId2252" xr:uid="{8DAFBA80-879C-4AD8-95DF-764984A44BE7}"/>
    <hyperlink ref="AK226" r:id="rId2253" xr:uid="{2EA5733A-06F5-4469-B65E-D1024D804C80}"/>
    <hyperlink ref="AO226" r:id="rId2254" xr:uid="{8A36EC62-2C54-43E3-BAED-5E272BC5B446}"/>
    <hyperlink ref="AP226" r:id="rId2255" xr:uid="{167A3237-F162-482C-AA1A-647A1AB24401}"/>
    <hyperlink ref="AQ226" r:id="rId2256" xr:uid="{13C07DC1-B4BA-4F4E-BF94-C92E9EB6C842}"/>
    <hyperlink ref="AR226" r:id="rId2257" xr:uid="{55F2E354-0E6F-488B-91E0-B9EA635343DE}"/>
    <hyperlink ref="AS226" r:id="rId2258" xr:uid="{3835B271-B889-4C5A-9E5F-A559818283AE}"/>
    <hyperlink ref="AV226" r:id="rId2259" xr:uid="{7D6663E7-8921-4342-905D-361F49E8FEA4}"/>
    <hyperlink ref="AW226" r:id="rId2260" xr:uid="{054A08A3-3E2D-48C4-AB47-0A6770482A9D}"/>
    <hyperlink ref="D227" r:id="rId2261" xr:uid="{A4221515-00AD-4E7D-84A9-CD14176B81ED}"/>
    <hyperlink ref="AK227" r:id="rId2262" xr:uid="{D33058FA-B8B3-4637-87E2-FC3AC6CEFF06}"/>
    <hyperlink ref="AO227" r:id="rId2263" xr:uid="{25277298-440E-49A4-8491-89E5BAA2B057}"/>
    <hyperlink ref="AP227" r:id="rId2264" xr:uid="{0A5703F8-1AE2-4F64-8198-0008CB8F4FA3}"/>
    <hyperlink ref="AQ227" r:id="rId2265" xr:uid="{8085E1EF-5AA6-43EC-AACE-C738346C965D}"/>
    <hyperlink ref="AR227" r:id="rId2266" xr:uid="{7D275459-6CF6-49FD-A000-A92BCBD17057}"/>
    <hyperlink ref="AS227" r:id="rId2267" xr:uid="{166F65AF-0D15-45C4-9AC4-ADF4D2A01252}"/>
    <hyperlink ref="AV227" r:id="rId2268" xr:uid="{0494C78A-6958-45EF-8704-0A88BBEDC303}"/>
    <hyperlink ref="AW227" r:id="rId2269" xr:uid="{225D890D-A0FF-4C0C-AC4C-F9BFFF9D2961}"/>
    <hyperlink ref="D228" r:id="rId2270" xr:uid="{12E1CB27-53C4-4F26-A292-1CF930215798}"/>
    <hyperlink ref="AK228" r:id="rId2271" xr:uid="{E09294FB-F96A-4926-8C3C-EF8CCE21BE65}"/>
    <hyperlink ref="AO228" r:id="rId2272" xr:uid="{083CFAA3-4921-43CA-8007-8E56B76B692B}"/>
    <hyperlink ref="AP228" r:id="rId2273" xr:uid="{DA4E0D0D-8040-4FDB-9B09-46203F429F66}"/>
    <hyperlink ref="AQ228" r:id="rId2274" xr:uid="{60D28546-A49D-47B7-8535-BD48715458CB}"/>
    <hyperlink ref="AR228" r:id="rId2275" xr:uid="{A23FFB85-41C1-4265-BC31-BA156F56F819}"/>
    <hyperlink ref="AS228" r:id="rId2276" xr:uid="{52FB1C24-5039-40A6-8DA8-D0F2A5214355}"/>
    <hyperlink ref="AV228" r:id="rId2277" xr:uid="{CADDEAF1-38C0-4EE3-BE97-91BE4A50EA66}"/>
    <hyperlink ref="AW228" r:id="rId2278" xr:uid="{5DDEC6CB-64D4-44D8-A8D6-ACE27FC420F1}"/>
    <hyperlink ref="D229" r:id="rId2279" xr:uid="{C8502789-E344-4CD7-AE01-64CDD738F9F7}"/>
    <hyperlink ref="AK229" r:id="rId2280" xr:uid="{3EAF1D6C-DA77-413B-946A-8510E084A69C}"/>
    <hyperlink ref="AO229" r:id="rId2281" xr:uid="{80859D0D-879F-4120-8783-6A7BCB1D526E}"/>
    <hyperlink ref="AP229" r:id="rId2282" xr:uid="{8FE4AD30-B843-4DDA-BE39-E2A23BF5B381}"/>
    <hyperlink ref="AQ229" r:id="rId2283" xr:uid="{A288B035-3A50-4F73-85FC-E6FDC3987A14}"/>
    <hyperlink ref="AR229" r:id="rId2284" xr:uid="{BADF2A81-3C56-48D8-BFBF-87C1AD22B145}"/>
    <hyperlink ref="AS229" r:id="rId2285" xr:uid="{DF9D5BC4-EBEA-43BA-BE0F-BC62C8C0D1E6}"/>
    <hyperlink ref="AV229" r:id="rId2286" xr:uid="{5E7A1458-8F93-4182-8908-4A9E773A115D}"/>
    <hyperlink ref="AW229" r:id="rId2287" xr:uid="{699330E7-17B7-48C9-A9B1-CCF1D1CE4B06}"/>
    <hyperlink ref="D230" r:id="rId2288" xr:uid="{268352B6-5544-498B-992B-A03AF8A037E2}"/>
    <hyperlink ref="AK230" r:id="rId2289" xr:uid="{CDA35F7C-6E9C-4F0A-9D6C-C4B510DEB7FF}"/>
    <hyperlink ref="AO230" r:id="rId2290" xr:uid="{A3CDDA1D-252E-459D-8679-987D59326ED3}"/>
    <hyperlink ref="AP230" r:id="rId2291" xr:uid="{8DF3BBE9-4BD7-4F0D-AE39-3E4EE7361447}"/>
    <hyperlink ref="AQ230" r:id="rId2292" xr:uid="{4DEBBCFE-ADA0-4B4F-BD09-0A134E679CBA}"/>
    <hyperlink ref="AR230" r:id="rId2293" xr:uid="{1B830BBB-55F1-4131-8806-305D3D98231A}"/>
    <hyperlink ref="AS230" r:id="rId2294" xr:uid="{925FC05A-5576-4C50-AE5E-B547F3B8823D}"/>
    <hyperlink ref="AV230" r:id="rId2295" xr:uid="{C10FE9B3-77E3-4138-8884-1312C266649B}"/>
    <hyperlink ref="AW230" r:id="rId2296" xr:uid="{0DF6CDCA-F926-4BFC-B96B-AEA164D52BAB}"/>
    <hyperlink ref="D231" r:id="rId2297" xr:uid="{15691606-EEF1-4FCB-9039-0E1A3F24EC7A}"/>
    <hyperlink ref="AK231" r:id="rId2298" xr:uid="{B49A6536-F526-4D8F-B0FA-963FBF9F4791}"/>
    <hyperlink ref="AO231" r:id="rId2299" xr:uid="{FF307FCD-35A5-4A67-BE42-0AA825DFD3C4}"/>
    <hyperlink ref="AP231" r:id="rId2300" xr:uid="{660D5C5D-2E94-46E6-A259-097EB90460BE}"/>
    <hyperlink ref="AQ231" r:id="rId2301" xr:uid="{B1F6FEF3-CA54-4ECA-BDDE-32B0EE30AB7E}"/>
    <hyperlink ref="AR231" r:id="rId2302" xr:uid="{18366906-8508-4504-B54E-6A8A33D8D850}"/>
    <hyperlink ref="AS231" r:id="rId2303" xr:uid="{2BDD8249-FC2C-4E5C-857D-074077C63C5A}"/>
    <hyperlink ref="AV231" r:id="rId2304" xr:uid="{6D5E7262-CB5E-4DBA-9EC7-C1F64CC2E01D}"/>
    <hyperlink ref="AW231" r:id="rId2305" xr:uid="{ACE94984-508D-42C9-9469-4B760117049E}"/>
    <hyperlink ref="D232" r:id="rId2306" xr:uid="{44FCF53F-EF8A-4998-88D0-AF9DC78DAD94}"/>
    <hyperlink ref="AK232" r:id="rId2307" xr:uid="{F9658414-1F76-4FF6-8081-555D88C098DA}"/>
    <hyperlink ref="AO232" r:id="rId2308" xr:uid="{79856FD0-C4CC-4C3B-80F1-3E72EB2C6ABC}"/>
    <hyperlink ref="AP232" r:id="rId2309" xr:uid="{7CB93C20-CDE9-49B9-8A35-E7788D4761A0}"/>
    <hyperlink ref="AQ232" r:id="rId2310" xr:uid="{FD26FF67-3733-44BC-81F3-F90AA73F53C3}"/>
    <hyperlink ref="AR232" r:id="rId2311" xr:uid="{C40DF79A-AF51-4689-81AB-BEE057D4D403}"/>
    <hyperlink ref="AS232" r:id="rId2312" xr:uid="{77AF3F79-ADAC-4A84-A9E8-8545B66579A6}"/>
    <hyperlink ref="AV232" r:id="rId2313" xr:uid="{FD6D3DFF-FED0-4345-9F17-DC91376D04A6}"/>
    <hyperlink ref="AW232" r:id="rId2314" xr:uid="{2C46E5DF-BEFA-4890-9FCF-4A0747050316}"/>
    <hyperlink ref="D233" r:id="rId2315" xr:uid="{DB9F4146-0A2E-4C5B-A9F6-5331D4FA0600}"/>
    <hyperlink ref="AK233" r:id="rId2316" xr:uid="{74EF5706-C19A-467B-821C-3B779BBBC3BF}"/>
    <hyperlink ref="AO233" r:id="rId2317" xr:uid="{6A54B1EF-1D75-4EB2-BB9E-78051BB161EB}"/>
    <hyperlink ref="AP233" r:id="rId2318" xr:uid="{23BAB7FB-0B1C-4D80-8C35-91E51A72C9A0}"/>
    <hyperlink ref="AQ233" r:id="rId2319" xr:uid="{610637CB-6DAD-48FB-A864-AB50D75B8C01}"/>
    <hyperlink ref="AR233" r:id="rId2320" xr:uid="{3BE1E6E7-E43F-46B1-A024-BF1AB388341F}"/>
    <hyperlink ref="AS233" r:id="rId2321" xr:uid="{C499F8BB-5FBD-4699-84BB-5789A4CB3B6B}"/>
    <hyperlink ref="AV233" r:id="rId2322" xr:uid="{027AD225-7CAF-4DB9-8EF5-6304EB6213A9}"/>
    <hyperlink ref="AW233" r:id="rId2323" xr:uid="{9939DFD1-CE93-490B-961F-227D49B62E75}"/>
    <hyperlink ref="D234" r:id="rId2324" xr:uid="{681B46AF-3572-416F-A7B3-D0BC7DFD8840}"/>
    <hyperlink ref="AK234" r:id="rId2325" xr:uid="{107A120A-6987-48FE-986A-3BBE2631ED01}"/>
    <hyperlink ref="AO234" r:id="rId2326" xr:uid="{C88ED564-4E83-4B74-BB4D-DAC686406A60}"/>
    <hyperlink ref="AP234" r:id="rId2327" xr:uid="{70F7017C-800C-4767-B8AB-99DD100188A3}"/>
    <hyperlink ref="AQ234" r:id="rId2328" xr:uid="{CB74485D-5108-4486-AB2E-8DB4457289AB}"/>
    <hyperlink ref="AR234" r:id="rId2329" xr:uid="{8762CBE5-7EF3-4B51-938D-DD67662BAD63}"/>
    <hyperlink ref="AS234" r:id="rId2330" xr:uid="{7AD90135-FAEA-4021-8589-628BE916A180}"/>
    <hyperlink ref="AV234" r:id="rId2331" xr:uid="{25FF4F84-93BB-4143-8152-0E6DFEAE2248}"/>
    <hyperlink ref="AW234" r:id="rId2332" xr:uid="{92B60A3E-FEC0-4CB7-AF61-345DBEFEF6A6}"/>
    <hyperlink ref="D235" r:id="rId2333" xr:uid="{E216996F-6EBE-45C6-9982-ED53878394EC}"/>
    <hyperlink ref="AK235" r:id="rId2334" xr:uid="{3CFCC4C2-B492-41EB-BF96-98A5CC59F279}"/>
    <hyperlink ref="AO235" r:id="rId2335" xr:uid="{CFAFEC6F-6963-4AC4-BAF3-4EC1325F32BB}"/>
    <hyperlink ref="AP235" r:id="rId2336" xr:uid="{5D6AC624-EE01-476E-8C5A-5324DA9ED406}"/>
    <hyperlink ref="AQ235" r:id="rId2337" xr:uid="{AFB53DE0-62B8-4126-9CCD-E3B041E45159}"/>
    <hyperlink ref="AR235" r:id="rId2338" xr:uid="{789C5D1F-E393-4F33-9E4B-6E47FA65D82F}"/>
    <hyperlink ref="AS235" r:id="rId2339" xr:uid="{BA1BFBD6-6637-44DF-A535-06DADCFB7C0D}"/>
    <hyperlink ref="AV235" r:id="rId2340" xr:uid="{926CCD77-3CA0-4A8F-B04D-5BC140970BB7}"/>
    <hyperlink ref="AW235" r:id="rId2341" xr:uid="{83DC39C6-B408-4FD7-89BE-A76BB89CF0B7}"/>
    <hyperlink ref="D236" r:id="rId2342" xr:uid="{3FF5369E-94B1-4ACF-818C-FDCEB73DED71}"/>
    <hyperlink ref="AK236" r:id="rId2343" xr:uid="{0851DBBD-1CAC-43E5-B458-CD00802A56AB}"/>
    <hyperlink ref="AO236" r:id="rId2344" xr:uid="{A6ACA2A4-2E1C-47EC-9892-82ABA4F5AC0A}"/>
    <hyperlink ref="AP236" r:id="rId2345" xr:uid="{13D996FC-9651-4FC6-A9BE-6B41CD7995E5}"/>
    <hyperlink ref="AQ236" r:id="rId2346" xr:uid="{43D15F5D-F1B6-4F7F-B9A5-384B94E163BE}"/>
    <hyperlink ref="AR236" r:id="rId2347" xr:uid="{6B7BC95F-75E4-4941-9320-97DCB9A774D2}"/>
    <hyperlink ref="AS236" r:id="rId2348" xr:uid="{0BD1B8D3-4A88-4D27-B845-5321C4D22E1E}"/>
    <hyperlink ref="AV236" r:id="rId2349" xr:uid="{44F01C71-E1CB-4754-9DA9-4676BE16E40E}"/>
    <hyperlink ref="AW236" r:id="rId2350" xr:uid="{1CD352AC-4A4E-497C-8FA3-8AA396D81F92}"/>
    <hyperlink ref="D237" r:id="rId2351" xr:uid="{C4FFFF51-09C1-4FC7-9A86-63659985F93C}"/>
    <hyperlink ref="AK237" r:id="rId2352" xr:uid="{283ED4CB-B73E-4F4E-9974-9D01327608EC}"/>
    <hyperlink ref="AO237" r:id="rId2353" xr:uid="{C225C389-BDDB-4F52-9783-A0457BA238B6}"/>
    <hyperlink ref="AP237" r:id="rId2354" xr:uid="{A50E37C6-E285-42E4-8146-5152920533BA}"/>
    <hyperlink ref="AQ237" r:id="rId2355" xr:uid="{DE8D9468-EB9A-416D-B4DB-5E73E7F3F375}"/>
    <hyperlink ref="AR237" r:id="rId2356" xr:uid="{DC3A638C-2B50-40D7-AD37-CB09FE2D17CF}"/>
    <hyperlink ref="AS237" r:id="rId2357" xr:uid="{B800679D-D960-4247-87E0-9F8C7CFFBB28}"/>
    <hyperlink ref="AV237" r:id="rId2358" xr:uid="{783DC9D5-6AD4-46EF-A569-6CC2936D060F}"/>
    <hyperlink ref="AW237" r:id="rId2359" xr:uid="{3EA524C4-1A9B-464B-9EF9-39C2BE0D4EFA}"/>
    <hyperlink ref="D238" r:id="rId2360" xr:uid="{6E3D4EDB-156D-46EB-82B8-FC3754F70CCC}"/>
    <hyperlink ref="AK238" r:id="rId2361" xr:uid="{CFCB994A-5C09-42C2-8AA6-48D9BEC87BBF}"/>
    <hyperlink ref="AO238" r:id="rId2362" xr:uid="{96AE6079-12AE-436C-B7C0-3339EB2B7377}"/>
    <hyperlink ref="AP238" r:id="rId2363" xr:uid="{9FF472A4-54BE-4181-A3F8-BECE4C4CDD20}"/>
    <hyperlink ref="AQ238" r:id="rId2364" xr:uid="{C16338C1-2E1B-467C-B9C7-2EF307D46BE1}"/>
    <hyperlink ref="AR238" r:id="rId2365" xr:uid="{8A1ABAC6-BCD5-4494-B680-FB80BCE33AAE}"/>
    <hyperlink ref="AS238" r:id="rId2366" xr:uid="{0A0894A9-4621-4FA8-A183-C6536882BF21}"/>
    <hyperlink ref="AV238" r:id="rId2367" xr:uid="{62E60A6C-7940-42EB-8505-57579FC706D3}"/>
    <hyperlink ref="AW238" r:id="rId2368" xr:uid="{4BB3B422-99FD-4873-8723-861593C2F100}"/>
    <hyperlink ref="D239" r:id="rId2369" xr:uid="{08CE6938-2557-43EF-8483-4A56D408F4C3}"/>
    <hyperlink ref="AK239" r:id="rId2370" xr:uid="{82E64634-1737-4B8B-99E3-D13B0E17A5C1}"/>
    <hyperlink ref="AO239" r:id="rId2371" xr:uid="{EACEDDE3-04FF-48D6-AB48-DEDFE4109B5A}"/>
    <hyperlink ref="AP239" r:id="rId2372" xr:uid="{39CB6196-21F7-4DF8-9B00-99CE24826CD9}"/>
    <hyperlink ref="AQ239" r:id="rId2373" xr:uid="{4BB4250C-3851-4D89-8728-2519516C8F95}"/>
    <hyperlink ref="AR239" r:id="rId2374" xr:uid="{14A442DD-8611-4003-AF6E-EB3CE03A5383}"/>
    <hyperlink ref="AS239" r:id="rId2375" xr:uid="{9BD218EE-2824-44EF-B5EF-9A84604929EF}"/>
    <hyperlink ref="AV239" r:id="rId2376" xr:uid="{28D7A890-8D6E-43CF-8A62-AFF91C5672F4}"/>
    <hyperlink ref="AW239" r:id="rId2377" xr:uid="{EEAAFA8F-5EDB-43A2-96C6-FB3215EF0A63}"/>
    <hyperlink ref="D240" r:id="rId2378" xr:uid="{033935B2-1A1B-4B68-80FA-99A7C5A69B5B}"/>
    <hyperlink ref="AK240" r:id="rId2379" xr:uid="{79157AE6-485C-4D89-8F10-DAB69BFA6A27}"/>
    <hyperlink ref="AO240" r:id="rId2380" xr:uid="{F371CF67-C97D-489E-9245-AD69D433D5F4}"/>
    <hyperlink ref="AP240" r:id="rId2381" xr:uid="{3AAB196C-FD98-41F6-BD50-F589275E2799}"/>
    <hyperlink ref="AQ240" r:id="rId2382" xr:uid="{21C1EAE4-B15B-4769-9513-B6EFFB820F7F}"/>
    <hyperlink ref="AR240" r:id="rId2383" xr:uid="{D89DD3F0-8187-4AA4-B20F-CDEB51BFE1EB}"/>
    <hyperlink ref="AS240" r:id="rId2384" xr:uid="{20529D4C-6DBD-42B6-968C-E154FA2FB45E}"/>
    <hyperlink ref="AV240" r:id="rId2385" xr:uid="{AB145333-6A12-4C51-BD8A-3FE555FC51BF}"/>
    <hyperlink ref="AW240" r:id="rId2386" xr:uid="{6E91931A-1A5A-4BBA-8280-8174859CA525}"/>
    <hyperlink ref="D241" r:id="rId2387" xr:uid="{A00B58E0-1911-464B-8D6F-341905501B92}"/>
    <hyperlink ref="AK241" r:id="rId2388" xr:uid="{3D0A4BE6-8283-49C6-8E3A-89C95284C61E}"/>
    <hyperlink ref="AO241" r:id="rId2389" xr:uid="{08F7F0B9-D704-474F-B1E9-327FFC662194}"/>
    <hyperlink ref="AP241" r:id="rId2390" xr:uid="{CFB351AA-3B4C-470E-B320-9B880F3DE479}"/>
    <hyperlink ref="AQ241" r:id="rId2391" xr:uid="{FCBCA3B2-A1E6-4632-882D-C46F1CDE0B6A}"/>
    <hyperlink ref="AR241" r:id="rId2392" xr:uid="{82597FA9-6C55-4FDB-84D9-B4AD4EA3CC44}"/>
    <hyperlink ref="AS241" r:id="rId2393" xr:uid="{96F5E4E1-78B8-4FBF-A1B1-D541D230415B}"/>
    <hyperlink ref="AV241" r:id="rId2394" xr:uid="{A8132583-8991-4116-B99B-A390417FDE12}"/>
    <hyperlink ref="AW241" r:id="rId2395" xr:uid="{1A9D4746-2CB4-4DF6-B10A-8CFCC55F2A2F}"/>
    <hyperlink ref="D242" r:id="rId2396" xr:uid="{203FBEC3-3CA0-4519-8AE2-78EB5BFCB186}"/>
    <hyperlink ref="AK242" r:id="rId2397" xr:uid="{7A0C7714-7F69-45E2-819F-71838C8AFF01}"/>
    <hyperlink ref="AO242" r:id="rId2398" xr:uid="{FFE8ABBF-5EBE-4E1A-BF1C-33669CEB27AC}"/>
    <hyperlink ref="AP242" r:id="rId2399" xr:uid="{FD51FA9D-22BC-41A5-8CB1-9195A9E602DB}"/>
    <hyperlink ref="AQ242" r:id="rId2400" xr:uid="{93964E2D-DA71-43D0-8E23-EB1D7C5D256C}"/>
    <hyperlink ref="AR242" r:id="rId2401" xr:uid="{BF514E75-5C01-4C4B-9BA6-B90F3BC9C576}"/>
    <hyperlink ref="AS242" r:id="rId2402" xr:uid="{E05BCE07-41C0-49B2-9158-494B42D17DC9}"/>
    <hyperlink ref="AV242" r:id="rId2403" xr:uid="{7B831F66-88EA-49AD-9431-F3893A34CAE4}"/>
    <hyperlink ref="AW242" r:id="rId2404" xr:uid="{BF237051-A28A-4ABC-A673-909AF723F09A}"/>
    <hyperlink ref="D243" r:id="rId2405" xr:uid="{C54363FB-C30A-4CBC-B4A2-693A805B1C04}"/>
    <hyperlink ref="AK243" r:id="rId2406" xr:uid="{B7C66B40-C640-4796-BFCB-74B9192DDEC2}"/>
    <hyperlink ref="AO243" r:id="rId2407" xr:uid="{1C267A06-9351-458C-892C-ED7EF0E9B963}"/>
    <hyperlink ref="AP243" r:id="rId2408" xr:uid="{1B954192-B28F-49C9-9859-EAC172E22C9F}"/>
    <hyperlink ref="AQ243" r:id="rId2409" xr:uid="{A53F199A-81A3-4A18-BFBB-0694B25B9B42}"/>
    <hyperlink ref="AR243" r:id="rId2410" xr:uid="{4234BE4F-AFB1-4155-B6A4-EE5F622F06B7}"/>
    <hyperlink ref="AS243" r:id="rId2411" xr:uid="{4BC147BA-2DC2-4CCC-A45F-1901C9760CA8}"/>
    <hyperlink ref="AV243" r:id="rId2412" xr:uid="{AC104AE0-82CE-4D1C-AF15-5BE4EBFE1C5C}"/>
    <hyperlink ref="AW243" r:id="rId2413" xr:uid="{53835107-3E4A-4AF0-BDA2-4F90DBE36418}"/>
    <hyperlink ref="D244" r:id="rId2414" xr:uid="{092D11DD-77E2-485C-A07C-BDC22ACFC18F}"/>
    <hyperlink ref="AK244" r:id="rId2415" xr:uid="{9CA33621-F589-487A-B6BD-359977D96E67}"/>
    <hyperlink ref="AO244" r:id="rId2416" xr:uid="{E796058E-1EF8-4F64-8890-CF817ED4D5C3}"/>
    <hyperlink ref="AP244" r:id="rId2417" xr:uid="{2CDAEF91-664F-4AC6-B0AB-F104CC97C3E2}"/>
    <hyperlink ref="AQ244" r:id="rId2418" xr:uid="{39E2543E-FFC4-4A37-AF05-3328CB121893}"/>
    <hyperlink ref="AR244" r:id="rId2419" xr:uid="{9804A377-89EF-4BC9-8669-E57D76239FF3}"/>
    <hyperlink ref="AS244" r:id="rId2420" xr:uid="{220D8FA6-F975-4840-9E5E-2191ACF9F282}"/>
    <hyperlink ref="AV244" r:id="rId2421" xr:uid="{1326E03C-3184-41DD-8A0E-EFF98C161019}"/>
    <hyperlink ref="AW244" r:id="rId2422" xr:uid="{0D85ED2D-2EC7-447F-84CE-CD57E06068B3}"/>
    <hyperlink ref="D245" r:id="rId2423" xr:uid="{0AC4933F-BEEB-4B0D-A238-1B261CBB1B13}"/>
    <hyperlink ref="AK245" r:id="rId2424" xr:uid="{8E3037C3-2A72-49BB-B0B7-FDBF4AA2A48A}"/>
    <hyperlink ref="AO245" r:id="rId2425" xr:uid="{2D2928D2-8A9E-4326-B946-43E4E8BDD435}"/>
    <hyperlink ref="AP245" r:id="rId2426" xr:uid="{E763548D-84C5-44C0-AE50-981279739709}"/>
    <hyperlink ref="AQ245" r:id="rId2427" xr:uid="{DD4A1A2D-74E0-49BE-A208-A4F93E71DAE4}"/>
    <hyperlink ref="AR245" r:id="rId2428" xr:uid="{7BB2A4B4-CE7C-43E1-AE74-9267D73BD07E}"/>
    <hyperlink ref="AS245" r:id="rId2429" xr:uid="{B8FCE884-68FB-4ED6-BB24-C9C39D4300D6}"/>
    <hyperlink ref="AV245" r:id="rId2430" xr:uid="{2429363E-9299-4126-9A9A-F462D0E9F4C3}"/>
    <hyperlink ref="AW245" r:id="rId2431" xr:uid="{93B9BDBE-86D2-4A88-8AD6-915821941A83}"/>
    <hyperlink ref="D246" r:id="rId2432" xr:uid="{5ED81955-FEFB-4989-A564-70CC50832115}"/>
    <hyperlink ref="AK246" r:id="rId2433" xr:uid="{E7191137-5180-45FA-9710-A32E966E9FEA}"/>
    <hyperlink ref="AO246" r:id="rId2434" xr:uid="{1ADD29F2-9122-458E-93CE-59E13A3AFAAD}"/>
    <hyperlink ref="AP246" r:id="rId2435" xr:uid="{D97952A9-7571-418B-A9D9-ABC3924BE6EE}"/>
    <hyperlink ref="AQ246" r:id="rId2436" xr:uid="{17C7EE5A-8DDF-49E8-A8D2-2F6CD0BA1775}"/>
    <hyperlink ref="AR246" r:id="rId2437" xr:uid="{AEE0854E-EDC5-472D-9476-0AC0AA0DF582}"/>
    <hyperlink ref="AS246" r:id="rId2438" xr:uid="{FA5F49D1-D450-428C-938D-C379B0BDCF1D}"/>
    <hyperlink ref="AV246" r:id="rId2439" xr:uid="{914AEB80-CEC9-4BFE-B6F7-4CCA0B68DC9F}"/>
    <hyperlink ref="AW246" r:id="rId2440" xr:uid="{69CABE8A-EDFE-4A47-9673-F4BBD3C6890A}"/>
    <hyperlink ref="D247" r:id="rId2441" xr:uid="{5F8E0175-95D9-42A3-9417-62CF5E75F39C}"/>
    <hyperlink ref="AK247" r:id="rId2442" xr:uid="{B32F9306-87FA-4081-8263-104609D818A9}"/>
    <hyperlink ref="AO247" r:id="rId2443" xr:uid="{1F3D826B-7082-4DCC-8298-2A3D1D5C830E}"/>
    <hyperlink ref="AP247" r:id="rId2444" xr:uid="{E2825908-C4DB-4352-99BA-0EBB7BDDA0A6}"/>
    <hyperlink ref="AQ247" r:id="rId2445" xr:uid="{FB662FB3-461A-4F2C-B6E3-94FA0EF6A0F0}"/>
    <hyperlink ref="AR247" r:id="rId2446" xr:uid="{3796D7BA-8391-4E5D-B587-47626F060113}"/>
    <hyperlink ref="AS247" r:id="rId2447" xr:uid="{025660F9-E3B4-426E-8DA3-0118D3BFB1E1}"/>
    <hyperlink ref="AV247" r:id="rId2448" xr:uid="{B39C0840-B05B-4E6B-B82A-38A9EEE915D2}"/>
    <hyperlink ref="AW247" r:id="rId2449" xr:uid="{398D15B1-C2D1-4D27-92F2-133B20BDB498}"/>
    <hyperlink ref="D248" r:id="rId2450" xr:uid="{12C134AC-1FF2-427B-82B5-31EFDE9B3512}"/>
    <hyperlink ref="AK248" r:id="rId2451" xr:uid="{EDBDAEEA-FBD6-4883-B743-9E3DAC73F9CD}"/>
    <hyperlink ref="AO248" r:id="rId2452" xr:uid="{2FCC65B0-1BFC-41E3-BB97-FC520C5F8B55}"/>
    <hyperlink ref="AP248" r:id="rId2453" xr:uid="{0FB05EEC-83CF-4DB5-AF41-D0C4F54EA37B}"/>
    <hyperlink ref="AQ248" r:id="rId2454" xr:uid="{D7DB707D-14B8-46B3-B174-FE77D96CEE36}"/>
    <hyperlink ref="AR248" r:id="rId2455" xr:uid="{7F6901A7-AEB9-4A78-8EC6-A024238E4458}"/>
    <hyperlink ref="AS248" r:id="rId2456" xr:uid="{DD93BB16-B045-4E3F-939F-1D4B80857783}"/>
    <hyperlink ref="AV248" r:id="rId2457" xr:uid="{8FF04626-72B4-4F76-BD67-6ABDFA8E3A75}"/>
    <hyperlink ref="AW248" r:id="rId2458" xr:uid="{0BE2A83C-0BF1-4B7A-BD6F-84FC0C4E54B2}"/>
    <hyperlink ref="D249" r:id="rId2459" xr:uid="{78097D3B-0084-4476-9212-FCCDE7BF08E1}"/>
    <hyperlink ref="AK249" r:id="rId2460" xr:uid="{593E38BF-3856-4906-9B52-2B1A79894774}"/>
    <hyperlink ref="AO249" r:id="rId2461" xr:uid="{FD3D1FBF-E2AC-4DD2-9CDA-E9423F4C84D0}"/>
    <hyperlink ref="AP249" r:id="rId2462" xr:uid="{B9D024BB-E0FF-4EA6-81F5-F411FA713D8F}"/>
    <hyperlink ref="AQ249" r:id="rId2463" xr:uid="{EFA31AA1-021A-4BDF-839F-97751C03AF14}"/>
    <hyperlink ref="AR249" r:id="rId2464" xr:uid="{4B70A65A-79B3-4C05-B9ED-5DE22F538F83}"/>
    <hyperlink ref="AS249" r:id="rId2465" xr:uid="{F0C4828C-7250-4F03-8173-D338847F3393}"/>
    <hyperlink ref="AV249" r:id="rId2466" xr:uid="{4305A6DD-FE0C-4DBE-A614-3AD72830FF22}"/>
    <hyperlink ref="AW249" r:id="rId2467" xr:uid="{862F5C29-5E3F-4B67-AF75-526B168CEA0F}"/>
    <hyperlink ref="D250" r:id="rId2468" xr:uid="{7C290947-432D-4219-B6AA-FF16608D3E05}"/>
    <hyperlink ref="AK250" r:id="rId2469" xr:uid="{C0C2DE8E-8E21-41C8-8966-D05F51639135}"/>
    <hyperlink ref="AO250" r:id="rId2470" xr:uid="{93428DA0-C66F-4D48-9072-C73CF0050022}"/>
    <hyperlink ref="AP250" r:id="rId2471" xr:uid="{F6057DA8-2A8C-4FC2-94F8-B46F96CF2173}"/>
    <hyperlink ref="AQ250" r:id="rId2472" xr:uid="{6517D54A-AF27-498C-9390-0F10B5E466C2}"/>
    <hyperlink ref="AR250" r:id="rId2473" xr:uid="{53CF66D5-1985-439B-9E04-353DD786DD39}"/>
    <hyperlink ref="AS250" r:id="rId2474" xr:uid="{09000E74-4F80-4E03-8FCF-C6E7BCD3592E}"/>
    <hyperlink ref="AV250" r:id="rId2475" xr:uid="{6591B679-2C2F-4CF6-9C75-D901B99E3D7A}"/>
    <hyperlink ref="AW250" r:id="rId2476" xr:uid="{362B2D85-B662-4149-A486-F66C55A073F6}"/>
    <hyperlink ref="D251" r:id="rId2477" xr:uid="{9F6DB92C-1994-4E83-A8A6-CEB5ABB7380A}"/>
    <hyperlink ref="AK251" r:id="rId2478" xr:uid="{2426A68F-DB4C-49AC-B243-DB718DBBC28A}"/>
    <hyperlink ref="AO251" r:id="rId2479" xr:uid="{F8F35933-2CBD-4412-8B32-4A806094D90C}"/>
    <hyperlink ref="AP251" r:id="rId2480" xr:uid="{90CBDA33-CF83-45A2-B544-84D3F1E29660}"/>
    <hyperlink ref="AQ251" r:id="rId2481" xr:uid="{38DFE000-F603-4B50-9ADB-7B48CAA37060}"/>
    <hyperlink ref="AR251" r:id="rId2482" xr:uid="{58E1B67C-0297-4640-8FC6-532740C37B2C}"/>
    <hyperlink ref="AS251" r:id="rId2483" xr:uid="{16E4D024-41A2-4FB9-90EF-4BB56DE99B82}"/>
    <hyperlink ref="AV251" r:id="rId2484" xr:uid="{FCF49BF1-4C08-4A60-9661-D6F899D215A9}"/>
    <hyperlink ref="AW251" r:id="rId2485" xr:uid="{BCCF266F-8859-49C4-BBC3-DD041C5D129A}"/>
    <hyperlink ref="D252" r:id="rId2486" xr:uid="{FB034D59-5719-4F64-A949-08C065077BEE}"/>
    <hyperlink ref="AK252" r:id="rId2487" xr:uid="{7EFBE561-2836-4455-BC21-064C991F0633}"/>
    <hyperlink ref="AO252" r:id="rId2488" xr:uid="{ABB2FA49-C0ED-4588-836E-2A5B2E5ED1F5}"/>
    <hyperlink ref="AP252" r:id="rId2489" xr:uid="{9B7376C3-6340-4D7E-9DBE-72BBB01D7BD0}"/>
    <hyperlink ref="AQ252" r:id="rId2490" xr:uid="{F444CC73-CBBB-4CED-8F29-04C831738B2A}"/>
    <hyperlink ref="AR252" r:id="rId2491" xr:uid="{A518E24B-6BC7-487B-980E-361654284F3D}"/>
    <hyperlink ref="AS252" r:id="rId2492" xr:uid="{DDF67A33-B459-4A5B-8614-8B26E7360AC2}"/>
    <hyperlink ref="AV252" r:id="rId2493" xr:uid="{E36CD47E-A91F-4FE8-8DE1-4CAAE2DD037E}"/>
    <hyperlink ref="AW252" r:id="rId2494" xr:uid="{8DD3D48D-97B6-472A-A525-100BBAABD3F9}"/>
    <hyperlink ref="D253" r:id="rId2495" xr:uid="{1BAFB2D6-59EC-4769-83F2-565F2D913A07}"/>
    <hyperlink ref="AK253" r:id="rId2496" xr:uid="{947420AE-85EA-40C4-A0D8-360066EC10DF}"/>
    <hyperlink ref="AO253" r:id="rId2497" xr:uid="{42438A00-E7D2-4DED-B900-C3C6A4C51E1C}"/>
    <hyperlink ref="AP253" r:id="rId2498" xr:uid="{B8000B05-9A1C-4C4B-8EA9-8045302EE6CA}"/>
    <hyperlink ref="AQ253" r:id="rId2499" xr:uid="{317FAD29-3507-4872-80FD-EE0D8A59164E}"/>
    <hyperlink ref="AR253" r:id="rId2500" xr:uid="{A56A2F5B-E8A6-4993-9DCF-36BDB8DE92A9}"/>
    <hyperlink ref="AS253" r:id="rId2501" xr:uid="{C2D50851-EE17-4E06-B18B-28D734300E1D}"/>
    <hyperlink ref="AV253" r:id="rId2502" xr:uid="{59884D2D-63F2-48B1-A367-7233F2979797}"/>
    <hyperlink ref="AW253" r:id="rId2503" xr:uid="{A595A9C2-202E-463A-9A56-8694B18F4582}"/>
    <hyperlink ref="D254" r:id="rId2504" xr:uid="{55525915-786C-453A-A05D-2D97F0568EF7}"/>
    <hyperlink ref="AK254" r:id="rId2505" xr:uid="{AB3DBAD5-6C48-4907-A061-0068F8D01AF6}"/>
    <hyperlink ref="AO254" r:id="rId2506" xr:uid="{BF0DBCA0-D087-4301-8F2B-BD0A1F665919}"/>
    <hyperlink ref="AP254" r:id="rId2507" xr:uid="{9A39CDE2-5C9A-400D-9719-C45B37497EC4}"/>
    <hyperlink ref="AQ254" r:id="rId2508" xr:uid="{12264D1B-3A38-4FA7-BE54-022B9096A44A}"/>
    <hyperlink ref="AR254" r:id="rId2509" xr:uid="{04131E74-1086-44CD-8E8C-DFC33B3A5FA9}"/>
    <hyperlink ref="AS254" r:id="rId2510" xr:uid="{C758FA2C-35F3-4B06-805A-70024D55AA34}"/>
    <hyperlink ref="AV254" r:id="rId2511" xr:uid="{B5D2C2B2-C778-4611-9F0E-B714C834A85A}"/>
    <hyperlink ref="AW254" r:id="rId2512" xr:uid="{A5CC6E76-21B5-46CC-B871-FDE05BA68236}"/>
    <hyperlink ref="D255" r:id="rId2513" xr:uid="{5123418B-E5AE-4923-9E91-65624ED3F4D7}"/>
    <hyperlink ref="AK255" r:id="rId2514" xr:uid="{0B9AA2D7-60F0-4B9E-B2C5-3E13677DA596}"/>
    <hyperlink ref="AO255" r:id="rId2515" xr:uid="{69FDD435-7E23-4A07-9A43-4F86ADF59CC7}"/>
    <hyperlink ref="AP255" r:id="rId2516" xr:uid="{D97D753A-4FAA-4172-A741-EA062611CF27}"/>
    <hyperlink ref="AQ255" r:id="rId2517" xr:uid="{397CA6B1-E723-4148-89E6-0F81CE874241}"/>
    <hyperlink ref="AR255" r:id="rId2518" xr:uid="{DC93437B-1B73-471C-96CD-9CDBEC438FCA}"/>
    <hyperlink ref="AS255" r:id="rId2519" xr:uid="{93228CC6-8D69-4D0C-AE0F-1272C811DA9C}"/>
    <hyperlink ref="AV255" r:id="rId2520" xr:uid="{E811F7D5-2002-48A4-A79E-58CBA234F9AE}"/>
    <hyperlink ref="AW255" r:id="rId2521" xr:uid="{E9586FB2-365E-4FFD-8FE0-43C216D8772A}"/>
    <hyperlink ref="D256" r:id="rId2522" xr:uid="{70356C55-4BB2-45DA-9069-D1FC85CE88FC}"/>
    <hyperlink ref="AK256" r:id="rId2523" xr:uid="{4D83556B-B30C-460F-8D63-D6F91C5B298B}"/>
    <hyperlink ref="AO256" r:id="rId2524" xr:uid="{D745BC2B-269E-48EB-B6AF-10015C50E10B}"/>
    <hyperlink ref="AP256" r:id="rId2525" xr:uid="{52D4BE7F-6DA9-4741-B277-97F63BBB4520}"/>
    <hyperlink ref="AQ256" r:id="rId2526" xr:uid="{E6F83B17-01AD-4BC1-BAFF-DE60ED603768}"/>
    <hyperlink ref="AR256" r:id="rId2527" xr:uid="{E81B6D38-8889-4079-9173-F88362B6F935}"/>
    <hyperlink ref="AS256" r:id="rId2528" xr:uid="{4EAC6E0E-55F1-423A-BD8E-9B5308465485}"/>
    <hyperlink ref="AV256" r:id="rId2529" xr:uid="{BA4C1142-E899-4B62-97AF-C38E0D0AC526}"/>
    <hyperlink ref="AW256" r:id="rId2530" xr:uid="{660ACE9B-65E9-44AE-930A-9ABE5AEBEC54}"/>
    <hyperlink ref="D257" r:id="rId2531" xr:uid="{CF9AC727-8D0C-466D-A013-6A473EBCDE39}"/>
    <hyperlink ref="AK257" r:id="rId2532" xr:uid="{0053EC57-F6D1-4E31-897E-4E1B65EABA0D}"/>
    <hyperlink ref="AO257" r:id="rId2533" xr:uid="{3B551025-8248-4E04-B840-EE7CAE8B5190}"/>
    <hyperlink ref="AP257" r:id="rId2534" xr:uid="{641BAEA8-3AA8-4AF2-B983-6943FD3BEDD8}"/>
    <hyperlink ref="AQ257" r:id="rId2535" xr:uid="{376962F9-EFC4-4038-9748-2A530674595B}"/>
    <hyperlink ref="AR257" r:id="rId2536" xr:uid="{88A2E6C1-DE12-48FC-BFE2-D39277F590B7}"/>
    <hyperlink ref="AS257" r:id="rId2537" xr:uid="{8BE13E02-60DF-43AA-8013-4331927B754D}"/>
    <hyperlink ref="AV257" r:id="rId2538" xr:uid="{50C4EE9A-C643-437B-B3C9-417585854C46}"/>
    <hyperlink ref="AW257" r:id="rId2539" xr:uid="{658E1FF3-C2A6-4AAD-A481-D15197450CC1}"/>
    <hyperlink ref="D258" r:id="rId2540" xr:uid="{6DBC31B8-4D8B-46BC-8861-B84F6B3E1169}"/>
    <hyperlink ref="AK258" r:id="rId2541" xr:uid="{8DE98EA2-0D87-475D-9EA9-BEC4A552051A}"/>
    <hyperlink ref="AO258" r:id="rId2542" xr:uid="{7CC2E431-2912-47AB-92DA-EE6EAFB75BC6}"/>
    <hyperlink ref="AP258" r:id="rId2543" xr:uid="{231C4C6E-F3C7-4951-9FDE-4974396AA5FD}"/>
    <hyperlink ref="AQ258" r:id="rId2544" xr:uid="{319C1785-C666-487D-8AA4-D3843CFCB97A}"/>
    <hyperlink ref="AR258" r:id="rId2545" xr:uid="{D98837D7-2E1D-43C0-AB03-191854D1C3C6}"/>
    <hyperlink ref="AS258" r:id="rId2546" xr:uid="{8D312ACF-C189-4DD7-85C0-5670E08FE1A7}"/>
    <hyperlink ref="AV258" r:id="rId2547" xr:uid="{0E4529C5-5338-48BF-9F41-39399B3987CA}"/>
    <hyperlink ref="AW258" r:id="rId2548" xr:uid="{C8C0D066-20EF-4C07-9C14-05AB3232521B}"/>
    <hyperlink ref="D259" r:id="rId2549" xr:uid="{6E825543-9A47-4599-8019-96BA7D8769C8}"/>
    <hyperlink ref="AK259" r:id="rId2550" xr:uid="{B5499B9C-9C32-44A5-A33A-443BA9AE7D88}"/>
    <hyperlink ref="AO259" r:id="rId2551" xr:uid="{4D9D9BFA-E47D-4CF1-B6AF-8A5BE5915934}"/>
    <hyperlink ref="AP259" r:id="rId2552" xr:uid="{E5AEEC7B-F18C-4F11-BEB2-C52912806BAF}"/>
    <hyperlink ref="AQ259" r:id="rId2553" xr:uid="{CA991F88-025E-491B-B30B-312F5BA858BA}"/>
    <hyperlink ref="AR259" r:id="rId2554" xr:uid="{077A0480-AEA8-4930-AAEC-1FE08ACBB04C}"/>
    <hyperlink ref="AS259" r:id="rId2555" xr:uid="{3E792FFC-0CA7-4731-BD79-191757F747C7}"/>
    <hyperlink ref="AV259" r:id="rId2556" xr:uid="{3B62B2E7-710A-4274-98CF-9F495D3315C0}"/>
    <hyperlink ref="AW259" r:id="rId2557" xr:uid="{1B32AAC4-8A5B-4621-8F91-04B51BF167B0}"/>
    <hyperlink ref="D260" r:id="rId2558" xr:uid="{2738D5D4-05D0-47B4-AAF1-BF6BDC0ED893}"/>
    <hyperlink ref="AK260" r:id="rId2559" xr:uid="{8CEB7582-2CB5-44C6-9DEB-0774CC294DC0}"/>
    <hyperlink ref="AO260" r:id="rId2560" xr:uid="{272A8656-B2BA-4799-BD5C-D2C77A2E289E}"/>
    <hyperlink ref="AP260" r:id="rId2561" xr:uid="{F6C0EB0B-2FCA-4683-B08F-E7DE4DE7BEEF}"/>
    <hyperlink ref="AQ260" r:id="rId2562" xr:uid="{B389B26C-43C0-4100-AA93-A4CC8FA40B40}"/>
    <hyperlink ref="AR260" r:id="rId2563" xr:uid="{4BA910C9-AD6C-447F-B929-703F822BE0A8}"/>
    <hyperlink ref="AS260" r:id="rId2564" xr:uid="{AB06E3E0-2E25-442C-B3CB-D582049A36D5}"/>
    <hyperlink ref="AV260" r:id="rId2565" xr:uid="{9055A711-51F0-4CA8-9514-0AA2958E202F}"/>
    <hyperlink ref="AW260" r:id="rId2566" xr:uid="{FF256197-E815-4064-A55F-1FB75CCF5A45}"/>
    <hyperlink ref="D261" r:id="rId2567" xr:uid="{095AAB46-4C2B-44FE-B7A8-1E7A0EDB4968}"/>
    <hyperlink ref="AK261" r:id="rId2568" xr:uid="{6B287A1B-8C4A-4E32-9679-0B1E6C733140}"/>
    <hyperlink ref="AO261" r:id="rId2569" xr:uid="{4B9C8661-4A86-43B7-8784-35817015D97A}"/>
    <hyperlink ref="AP261" r:id="rId2570" xr:uid="{7C173F06-8CD0-4366-AD7E-E7813B451064}"/>
    <hyperlink ref="AQ261" r:id="rId2571" xr:uid="{C3DD8689-5631-43EE-870D-9F86532B257A}"/>
    <hyperlink ref="AR261" r:id="rId2572" xr:uid="{E8CAB95F-10CF-45D0-8AA2-4B5E2F9666EC}"/>
    <hyperlink ref="AS261" r:id="rId2573" xr:uid="{5925531F-67B4-4FBC-A739-16AFD0ED3871}"/>
    <hyperlink ref="AV261" r:id="rId2574" xr:uid="{A562FC38-698F-4C1D-82EE-1052DCB8782D}"/>
    <hyperlink ref="AW261" r:id="rId2575" xr:uid="{712D9DC7-CD38-4B83-805D-56D06E66E92E}"/>
    <hyperlink ref="D262" r:id="rId2576" xr:uid="{B590F44F-A48B-4801-A899-1D8D5230FF9D}"/>
    <hyperlink ref="AK262" r:id="rId2577" xr:uid="{34C16691-B7BC-4820-B7A2-3500BF0D632F}"/>
    <hyperlink ref="AO262" r:id="rId2578" xr:uid="{9EE753B3-386B-4D12-884D-350E2C97E2EB}"/>
    <hyperlink ref="AP262" r:id="rId2579" xr:uid="{0552B494-316D-49C8-A101-8BFD675B5CEE}"/>
    <hyperlink ref="AQ262" r:id="rId2580" xr:uid="{57BC7040-4C43-4CF3-A5F2-DD6C9EC2D298}"/>
    <hyperlink ref="AR262" r:id="rId2581" xr:uid="{9A767FA1-209C-427B-8D54-D2E14FCE15E8}"/>
    <hyperlink ref="AS262" r:id="rId2582" xr:uid="{BC946483-9814-493B-BE8E-84CFD44ADFD4}"/>
    <hyperlink ref="AV262" r:id="rId2583" xr:uid="{791A8B9C-D4A2-4250-B8F6-0B5D80A3BCF8}"/>
    <hyperlink ref="AW262" r:id="rId2584" xr:uid="{1D06112B-BC21-4D63-9E7C-B1BA85131106}"/>
    <hyperlink ref="D263" r:id="rId2585" xr:uid="{8173723C-D9F5-400A-AB8D-2DD6590A49BF}"/>
    <hyperlink ref="AK263" r:id="rId2586" xr:uid="{5341E0D9-B565-4A55-BF0D-A80BFBB4BD0B}"/>
    <hyperlink ref="AO263" r:id="rId2587" xr:uid="{F2BA5057-C605-4258-8076-B72E3BEF0E41}"/>
    <hyperlink ref="AP263" r:id="rId2588" xr:uid="{B3233946-9AB7-4FAA-B04A-4BD80639DDA1}"/>
    <hyperlink ref="AQ263" r:id="rId2589" xr:uid="{E438760D-65BF-4F78-A5DE-9BCFD5A46A0F}"/>
    <hyperlink ref="AR263" r:id="rId2590" xr:uid="{137E96DB-DEE0-4E43-9142-B8BBA7B48F64}"/>
    <hyperlink ref="AS263" r:id="rId2591" xr:uid="{3D7E777A-1006-483E-9EF4-89B0620F69CB}"/>
    <hyperlink ref="AV263" r:id="rId2592" xr:uid="{655555BB-CB7B-4320-9DBE-498852B23DB2}"/>
    <hyperlink ref="AW263" r:id="rId2593" xr:uid="{6FC20B95-3925-4205-9F60-31B191F7F352}"/>
    <hyperlink ref="D264" r:id="rId2594" xr:uid="{877586D6-9437-47AA-BD31-F4648C80DDA2}"/>
    <hyperlink ref="AK264" r:id="rId2595" xr:uid="{D7531E80-EEFF-44AA-9C08-F0DB28F43C42}"/>
    <hyperlink ref="AO264" r:id="rId2596" xr:uid="{B7A74FF9-53C8-4A72-8DC9-EE7229BB4A7B}"/>
    <hyperlink ref="AP264" r:id="rId2597" xr:uid="{46531122-32C5-4554-9C8C-89C3E75B792E}"/>
    <hyperlink ref="AQ264" r:id="rId2598" xr:uid="{8B01A46B-EF0F-4C1D-AEAF-FC37FF348250}"/>
    <hyperlink ref="AR264" r:id="rId2599" xr:uid="{36FDF9CF-32F2-4F41-A9A6-CB1CB982F4F7}"/>
    <hyperlink ref="AS264" r:id="rId2600" xr:uid="{E4A2C9FE-F259-46A5-B8D5-30889588ADC5}"/>
    <hyperlink ref="AV264" r:id="rId2601" xr:uid="{08DEE17D-8A6A-4D20-9FF1-4B4F9B9DA24B}"/>
    <hyperlink ref="AW264" r:id="rId2602" xr:uid="{148C3142-C580-4266-9244-E354F666F1C1}"/>
    <hyperlink ref="D265" r:id="rId2603" xr:uid="{98B63548-3800-437E-9413-523139DD4DD1}"/>
    <hyperlink ref="AK265" r:id="rId2604" xr:uid="{2CFB90D1-3192-44FC-A6AD-90D124F035F3}"/>
    <hyperlink ref="AO265" r:id="rId2605" xr:uid="{388E9028-0728-4F98-9BDF-F672BC38DA51}"/>
    <hyperlink ref="AP265" r:id="rId2606" xr:uid="{163573EC-078B-456D-838D-0730149E64C7}"/>
    <hyperlink ref="AQ265" r:id="rId2607" xr:uid="{C7E5B962-E48F-47ED-94D0-9C5BB76C151A}"/>
    <hyperlink ref="AR265" r:id="rId2608" xr:uid="{E14DD65F-16AC-4AAD-9830-D11A3B4D1CE9}"/>
    <hyperlink ref="AS265" r:id="rId2609" xr:uid="{17FE599F-1DED-4A57-9EE9-7EC37CC94768}"/>
    <hyperlink ref="AV265" r:id="rId2610" xr:uid="{19E630CE-4F52-4EFF-A3B9-ED616A9F58A8}"/>
    <hyperlink ref="AW265" r:id="rId2611" xr:uid="{E8914CDF-465F-4E9C-BABD-AEFB8EABE007}"/>
    <hyperlink ref="D266" r:id="rId2612" xr:uid="{62903D1B-C7CC-4481-A07E-6228468908EB}"/>
    <hyperlink ref="AK266" r:id="rId2613" xr:uid="{0A6BDCE4-9EEA-4C5A-87F7-6755BCC15B01}"/>
    <hyperlink ref="AO266" r:id="rId2614" xr:uid="{F7460D5B-60B3-41C7-9CD1-12B445942B24}"/>
    <hyperlink ref="AP266" r:id="rId2615" xr:uid="{D93BA57C-6047-44EE-B730-224CA99DB516}"/>
    <hyperlink ref="AQ266" r:id="rId2616" xr:uid="{44ABD90D-DFB9-4038-8D1D-B672F1D570EF}"/>
    <hyperlink ref="AR266" r:id="rId2617" xr:uid="{58CFCB41-30B9-4551-9D23-075360F527A9}"/>
    <hyperlink ref="AS266" r:id="rId2618" xr:uid="{991A9579-7486-49D3-B1FA-99DB53691408}"/>
    <hyperlink ref="AV266" r:id="rId2619" xr:uid="{E68EC789-622A-403D-BAB7-ACE8686B52FE}"/>
    <hyperlink ref="AW266" r:id="rId2620" xr:uid="{64ACB10E-2B6A-4B07-B1B6-537BB27EA512}"/>
    <hyperlink ref="D267" r:id="rId2621" xr:uid="{9400E634-116D-4DAB-B888-D4E97E28CFEF}"/>
    <hyperlink ref="AK267" r:id="rId2622" xr:uid="{73480448-3BA0-44E1-B77E-BA4339C69C1D}"/>
    <hyperlink ref="AO267" r:id="rId2623" xr:uid="{0A0E2DB0-EDFD-41CD-97C6-E3DF5E7FA6D6}"/>
    <hyperlink ref="AP267" r:id="rId2624" xr:uid="{7DA44443-B18D-4077-91EB-6ED25026354B}"/>
    <hyperlink ref="AQ267" r:id="rId2625" xr:uid="{C9A19147-D771-49AD-8A5E-4EF37AEB36C5}"/>
    <hyperlink ref="AR267" r:id="rId2626" xr:uid="{71F2D412-9FF5-4966-9E5F-51968A6EED1A}"/>
    <hyperlink ref="AS267" r:id="rId2627" xr:uid="{AAFC6579-427E-4A80-B3D5-B42BBE477EDA}"/>
    <hyperlink ref="AV267" r:id="rId2628" xr:uid="{6D0184A6-F430-4A9F-98C4-63D0A3502161}"/>
    <hyperlink ref="AW267" r:id="rId2629" xr:uid="{DBB1522A-8DA5-411B-84F4-74F139620839}"/>
    <hyperlink ref="D268" r:id="rId2630" xr:uid="{0BEB94E9-E874-4B47-9CD3-320FA4565030}"/>
    <hyperlink ref="AK268" r:id="rId2631" xr:uid="{F726BA18-5C72-4399-8324-1FCF9D30B553}"/>
    <hyperlink ref="AO268" r:id="rId2632" xr:uid="{E6A0DD71-537B-462E-963C-AAFA683D1908}"/>
    <hyperlink ref="AP268" r:id="rId2633" xr:uid="{D25E5120-B289-4F8D-B2BF-140019EDA827}"/>
    <hyperlink ref="AQ268" r:id="rId2634" xr:uid="{1F2676BF-7149-416C-AA9A-CA0FC4C77D88}"/>
    <hyperlink ref="AR268" r:id="rId2635" xr:uid="{06B7E870-B675-4B1A-A900-FAD98CF67AA5}"/>
    <hyperlink ref="AS268" r:id="rId2636" xr:uid="{2C64E92A-66DD-403F-A3D8-35A82C84D5B5}"/>
    <hyperlink ref="AV268" r:id="rId2637" xr:uid="{E79203FB-EE85-4CE8-A688-4970B89CFC96}"/>
    <hyperlink ref="AW268" r:id="rId2638" xr:uid="{1F2BA8FE-A1DC-4908-92F2-18AA4DE22FA9}"/>
    <hyperlink ref="D269" r:id="rId2639" xr:uid="{82E5E86D-C605-4DDA-9949-DEB0DB6B1913}"/>
    <hyperlink ref="AK269" r:id="rId2640" xr:uid="{05C302AA-3D77-402F-8058-03F4BC1931B8}"/>
    <hyperlink ref="AO269" r:id="rId2641" xr:uid="{0FDE88D9-58A5-4A07-B2FF-CA6A8510BADB}"/>
    <hyperlink ref="AP269" r:id="rId2642" xr:uid="{72603C4D-DF7D-4D4C-9F04-900DA08A641E}"/>
    <hyperlink ref="AQ269" r:id="rId2643" xr:uid="{978B6924-BA4D-4170-8D9B-15E6EB785159}"/>
    <hyperlink ref="AR269" r:id="rId2644" xr:uid="{4C29F2E5-62B3-42E5-9DE9-4E748627E697}"/>
    <hyperlink ref="AS269" r:id="rId2645" xr:uid="{B68019E4-982F-4D4C-BD5F-355176AA2939}"/>
    <hyperlink ref="AV269" r:id="rId2646" xr:uid="{4566F472-3B13-4B0C-88BA-FEA7A1AB737B}"/>
    <hyperlink ref="AW269" r:id="rId2647" xr:uid="{5F398902-3139-4BEA-B5EE-CD03907859DE}"/>
    <hyperlink ref="D270" r:id="rId2648" xr:uid="{DBBAC9B3-C4B9-422E-8EA3-1C00C848A651}"/>
    <hyperlink ref="AK270" r:id="rId2649" xr:uid="{5924E7B3-40A9-4D63-A176-71235F53C2B1}"/>
    <hyperlink ref="AO270" r:id="rId2650" xr:uid="{D48E568E-89FB-45E8-AAC2-05D4A76AD9F9}"/>
    <hyperlink ref="AP270" r:id="rId2651" xr:uid="{510F59AC-0BD2-4679-BCA7-12599CCF8B57}"/>
    <hyperlink ref="AQ270" r:id="rId2652" xr:uid="{6AF6F2F7-7074-4CEE-A296-078229008C2F}"/>
    <hyperlink ref="AR270" r:id="rId2653" xr:uid="{2860625A-4593-408E-8A6B-71F634FD011F}"/>
    <hyperlink ref="AS270" r:id="rId2654" xr:uid="{5EF54EF5-7D96-476C-955A-206264AC8605}"/>
    <hyperlink ref="AV270" r:id="rId2655" xr:uid="{CA3B495E-3CDD-4070-808F-609B74F18A07}"/>
    <hyperlink ref="AW270" r:id="rId2656" xr:uid="{64DEB0E7-8CB6-4133-8D22-40742FC87414}"/>
    <hyperlink ref="D271" r:id="rId2657" xr:uid="{BCF90330-4B61-4A23-9F12-27CCC4F925DF}"/>
    <hyperlink ref="AK271" r:id="rId2658" xr:uid="{0FADF9C3-396C-480F-880B-1E0F48FF341C}"/>
    <hyperlink ref="AO271" r:id="rId2659" xr:uid="{FF5B4C2F-1041-4D65-B454-1B59D9E7EE3D}"/>
    <hyperlink ref="AP271" r:id="rId2660" xr:uid="{F0B074E8-807F-4D36-BCF6-58A5F43430D6}"/>
    <hyperlink ref="AQ271" r:id="rId2661" xr:uid="{4F53B1B0-E725-4859-AFB6-DD0774D062A0}"/>
    <hyperlink ref="AR271" r:id="rId2662" xr:uid="{29656788-5123-4DD9-8104-A2EA2F01219C}"/>
    <hyperlink ref="AS271" r:id="rId2663" xr:uid="{212714DC-1961-43EA-8FE7-F6237B484185}"/>
    <hyperlink ref="AV271" r:id="rId2664" xr:uid="{DE77C359-A907-4B0D-83A2-273F2DF06FAB}"/>
    <hyperlink ref="AW271" r:id="rId2665" xr:uid="{FE9249A4-344D-4E13-93E9-4D5E2EF82A22}"/>
    <hyperlink ref="D272" r:id="rId2666" xr:uid="{F2B3DC2A-CCC1-48F9-B2D8-6AE978CD0FB5}"/>
    <hyperlink ref="AK272" r:id="rId2667" xr:uid="{00199E0F-78F9-4648-8804-86ECEA78C17C}"/>
    <hyperlink ref="AO272" r:id="rId2668" xr:uid="{7489C46F-C54C-40A1-9B51-D4D0B1A5A0F9}"/>
    <hyperlink ref="AP272" r:id="rId2669" xr:uid="{E989A7FF-42E8-4268-9776-60F933101E01}"/>
    <hyperlink ref="AQ272" r:id="rId2670" xr:uid="{F7200CFC-6FD1-430A-9C14-87B1197A3D4F}"/>
    <hyperlink ref="AR272" r:id="rId2671" xr:uid="{76D2489B-39DB-41E9-BB04-451A4E76CB0E}"/>
    <hyperlink ref="AS272" r:id="rId2672" xr:uid="{8BF0CCFD-7482-4118-A72B-5792FFE487C8}"/>
    <hyperlink ref="AT272" r:id="rId2673" xr:uid="{0447076F-BD00-452F-BA18-23314EB983A7}"/>
    <hyperlink ref="AV272" r:id="rId2674" xr:uid="{ABFBDA45-9649-476C-9749-0E7C2349219D}"/>
    <hyperlink ref="AW272" r:id="rId2675" xr:uid="{7F783D6F-355B-424C-8A7C-D2EAE9BF9DAD}"/>
    <hyperlink ref="D273" r:id="rId2676" xr:uid="{B824F568-984A-478A-B36C-4D4063B43D09}"/>
    <hyperlink ref="AK273" r:id="rId2677" xr:uid="{D6563994-F067-4BB2-A885-9227058F4204}"/>
    <hyperlink ref="AO273" r:id="rId2678" xr:uid="{CF6FBE0B-8BF0-4A9F-9347-69B22E041BAA}"/>
    <hyperlink ref="AP273" r:id="rId2679" xr:uid="{6B8255D7-77B8-461E-896D-BE92F8FB8EFC}"/>
    <hyperlink ref="AQ273" r:id="rId2680" xr:uid="{678A29EC-9562-4E78-8189-12CBC0F674EB}"/>
    <hyperlink ref="AR273" r:id="rId2681" xr:uid="{D23B7962-6791-4009-982D-413BFB652F25}"/>
    <hyperlink ref="AS273" r:id="rId2682" xr:uid="{7420B10E-3E2E-4533-B89F-6C17A8B73D20}"/>
    <hyperlink ref="AV273" r:id="rId2683" xr:uid="{52A4AF3A-D0F6-4F41-8315-372896C74B21}"/>
    <hyperlink ref="AW273" r:id="rId2684" xr:uid="{7536305F-6E21-4909-8237-88AC7461AEBA}"/>
    <hyperlink ref="D274" r:id="rId2685" xr:uid="{50D4B6DB-3AF0-4F91-8D13-289224CA1796}"/>
    <hyperlink ref="AK274" r:id="rId2686" xr:uid="{2751F466-D72B-4A7B-8A64-B8C43E70F7E0}"/>
    <hyperlink ref="AO274" r:id="rId2687" xr:uid="{114BFE97-E564-4BA5-9CB6-708BA99C6DA6}"/>
    <hyperlink ref="AP274" r:id="rId2688" xr:uid="{D4E7868C-97DF-4344-866E-2FE4EE25D2C8}"/>
    <hyperlink ref="AQ274" r:id="rId2689" xr:uid="{88CAAA02-85C5-47D8-80E3-7BE29626500A}"/>
    <hyperlink ref="AR274" r:id="rId2690" xr:uid="{D14AA0F7-8C7B-4DAF-95B0-B965C4F9EE1E}"/>
    <hyperlink ref="AS274" r:id="rId2691" xr:uid="{73208F41-A066-406F-95D8-1670CE7D1726}"/>
    <hyperlink ref="AV274" r:id="rId2692" xr:uid="{4AA9D7AA-947E-4F5F-8E68-D72616C8324A}"/>
    <hyperlink ref="AW274" r:id="rId2693" xr:uid="{DC9BB401-D19B-4890-9CA9-192D97451777}"/>
    <hyperlink ref="D275" r:id="rId2694" xr:uid="{6F3CC557-3A55-4C43-B14F-DAF8DF65D9F9}"/>
    <hyperlink ref="AK275" r:id="rId2695" xr:uid="{289C65B2-BED8-46AB-BF13-FF4FB33F72E2}"/>
    <hyperlink ref="AO275" r:id="rId2696" xr:uid="{0A9C7A3B-02E8-4A3D-A9D3-73D0CFC5FE1A}"/>
    <hyperlink ref="AP275" r:id="rId2697" xr:uid="{4B199055-C1A5-4561-8A48-002351B6998D}"/>
    <hyperlink ref="AQ275" r:id="rId2698" xr:uid="{3C28EDF3-E1D8-4CED-89C0-0FA1CD6B8229}"/>
    <hyperlink ref="AR275" r:id="rId2699" xr:uid="{86187564-A423-446A-96B9-7B30B5249BCD}"/>
    <hyperlink ref="AS275" r:id="rId2700" xr:uid="{783A93C2-0C74-43C2-B26A-973BE7ED0F37}"/>
    <hyperlink ref="AV275" r:id="rId2701" xr:uid="{F581B1B7-F726-400E-A453-E1EB605E67C0}"/>
    <hyperlink ref="AW275" r:id="rId2702" xr:uid="{B8EA53E1-D198-47D2-8CE5-E6CC4AF4657D}"/>
    <hyperlink ref="D276" r:id="rId2703" xr:uid="{F9EBF4C2-8343-4837-B7AB-16EED210D79F}"/>
    <hyperlink ref="AK276" r:id="rId2704" xr:uid="{78E0F5BD-2CCD-4228-8CAC-2862C865F652}"/>
    <hyperlink ref="AO276" r:id="rId2705" xr:uid="{C66D377D-FABB-4E9A-955F-4F78C2F27FF2}"/>
    <hyperlink ref="AP276" r:id="rId2706" xr:uid="{D0379DC4-BC17-4399-8485-5793A44F2E2A}"/>
    <hyperlink ref="AQ276" r:id="rId2707" xr:uid="{4610A27C-50E2-4313-880F-23554F72D96E}"/>
    <hyperlink ref="AR276" r:id="rId2708" xr:uid="{949F7248-2F95-408B-AB9A-BEDFED47051F}"/>
    <hyperlink ref="AS276" r:id="rId2709" xr:uid="{1A9A87EA-513D-440F-B5DA-1A9EA1EE478F}"/>
    <hyperlink ref="AV276" r:id="rId2710" xr:uid="{0F47D17C-BEF3-48AD-8E06-A59F30AD584F}"/>
    <hyperlink ref="AW276" r:id="rId2711" xr:uid="{3C737149-6A16-4F53-AD62-5FE61C7D8DD9}"/>
    <hyperlink ref="D277" r:id="rId2712" xr:uid="{492A4531-434C-41C2-AC8B-9541BFBD3103}"/>
    <hyperlink ref="AK277" r:id="rId2713" xr:uid="{03C62E4B-9EDF-45E0-AD9B-3D00D0763B9F}"/>
    <hyperlink ref="AO277" r:id="rId2714" xr:uid="{873BB1BB-C6E2-4B3D-B2CF-6681247A9301}"/>
    <hyperlink ref="AP277" r:id="rId2715" xr:uid="{CD138F91-D02C-4761-B74C-5FD4705D52B0}"/>
    <hyperlink ref="AQ277" r:id="rId2716" xr:uid="{BC0A80D9-D8AD-4F84-8F29-7E59E9D23B98}"/>
    <hyperlink ref="AR277" r:id="rId2717" xr:uid="{14D12E93-F96E-400E-9B17-42B511D7B40C}"/>
    <hyperlink ref="AS277" r:id="rId2718" xr:uid="{84B854B0-C81E-402C-B086-84B27EE91BD9}"/>
    <hyperlink ref="AV277" r:id="rId2719" xr:uid="{14374CC0-4852-407B-9FAE-F7AEA3B15297}"/>
    <hyperlink ref="AW277" r:id="rId2720" xr:uid="{ECBE4170-14ED-4840-97D8-2E8952C35301}"/>
    <hyperlink ref="D278" r:id="rId2721" xr:uid="{81376B94-97CB-406D-8C86-C12BC28EF45F}"/>
    <hyperlink ref="AK278" r:id="rId2722" xr:uid="{2AF387A1-2977-4183-8CC7-AA67D5351EA2}"/>
    <hyperlink ref="AO278" r:id="rId2723" xr:uid="{5718A373-9A28-4F6D-AF26-5B6823CB953D}"/>
    <hyperlink ref="AP278" r:id="rId2724" xr:uid="{5E6F165A-2664-4EF7-B2BF-3B6CDE37EFD1}"/>
    <hyperlink ref="AQ278" r:id="rId2725" xr:uid="{FE470A2D-BB64-418C-A501-1DAAE8A5C565}"/>
    <hyperlink ref="AR278" r:id="rId2726" xr:uid="{9ADD3D48-4B3D-4D2E-A837-44E940735625}"/>
    <hyperlink ref="AS278" r:id="rId2727" xr:uid="{E5B3B11F-8C50-48AB-B2C2-ECDC7ACE4F6F}"/>
    <hyperlink ref="AV278" r:id="rId2728" xr:uid="{EBF87C26-2C0D-472E-8109-0B08F1409305}"/>
    <hyperlink ref="AW278" r:id="rId2729" xr:uid="{2E499ED4-479A-4271-B0B8-9B4D3C4719B1}"/>
    <hyperlink ref="D279" r:id="rId2730" xr:uid="{761AA576-48A9-473F-BA2A-E00AAAD6807E}"/>
    <hyperlink ref="AK279" r:id="rId2731" xr:uid="{B41CB79E-E218-4C6F-B45C-339697BB4E7E}"/>
    <hyperlink ref="AO279" r:id="rId2732" xr:uid="{96B30419-0B18-4793-9B2D-C8B389E772EB}"/>
    <hyperlink ref="AP279" r:id="rId2733" xr:uid="{2CC18A56-D4EE-4A9D-895D-5734FAADA2F6}"/>
    <hyperlink ref="AQ279" r:id="rId2734" xr:uid="{A702A909-755B-46E7-B880-1651B93F3347}"/>
    <hyperlink ref="AR279" r:id="rId2735" xr:uid="{48135701-DE1B-430A-A86E-96FC0303D178}"/>
    <hyperlink ref="AS279" r:id="rId2736" xr:uid="{3035AFE8-2F47-4C2A-8F20-A75E9E25EF7D}"/>
    <hyperlink ref="AV279" r:id="rId2737" xr:uid="{3C843BED-CF76-4CB3-8893-674357BACACD}"/>
    <hyperlink ref="AW279" r:id="rId2738" xr:uid="{634FCA3B-49F6-4DF2-841A-9E8F58916ABF}"/>
    <hyperlink ref="D280" r:id="rId2739" xr:uid="{956FCECD-65AB-4ED7-857A-531B886E0659}"/>
    <hyperlink ref="AK280" r:id="rId2740" xr:uid="{D4288FF9-C876-4943-8142-508C1FE15F59}"/>
    <hyperlink ref="AO280" r:id="rId2741" xr:uid="{4804AC48-F040-4F25-9F57-259C100F6C3A}"/>
    <hyperlink ref="AP280" r:id="rId2742" xr:uid="{23D1D3BD-3E04-4659-908C-E55C522B4390}"/>
    <hyperlink ref="AQ280" r:id="rId2743" xr:uid="{D432C6AA-F263-47A0-848C-281D69DA567B}"/>
    <hyperlink ref="AR280" r:id="rId2744" xr:uid="{90B1F458-0553-4AD2-ADF4-A19D295F9DAA}"/>
    <hyperlink ref="AS280" r:id="rId2745" xr:uid="{FBAAB5C7-1E12-403E-A5CF-5AAFFB8C7B35}"/>
    <hyperlink ref="AV280" r:id="rId2746" xr:uid="{7176B717-6A28-47A9-9B37-FF6C33327C7E}"/>
    <hyperlink ref="AW280" r:id="rId2747" xr:uid="{2F07058D-ADD8-4BE1-85E0-9AA0187609DC}"/>
    <hyperlink ref="D281" r:id="rId2748" xr:uid="{E9ABD158-85A7-4EFD-AD5B-D0E774A1474E}"/>
    <hyperlink ref="AK281" r:id="rId2749" xr:uid="{B8DA0A70-B3E6-4E0E-9EA3-66D3C91F308A}"/>
    <hyperlink ref="AO281" r:id="rId2750" xr:uid="{89C9A182-A59B-4C7D-9CC8-CFB78251A590}"/>
    <hyperlink ref="AP281" r:id="rId2751" xr:uid="{4269ADFD-677D-44A5-B07E-90F3A8689FA7}"/>
    <hyperlink ref="AQ281" r:id="rId2752" xr:uid="{881B8B99-372C-4A8F-95E1-C825A133FF1E}"/>
    <hyperlink ref="AR281" r:id="rId2753" xr:uid="{B384F2A1-FFC5-4DED-829C-2843E06E2DA0}"/>
    <hyperlink ref="AS281" r:id="rId2754" xr:uid="{AB817612-8F7B-4578-BAEF-417BEF93CC8C}"/>
    <hyperlink ref="AV281" r:id="rId2755" xr:uid="{61E73240-4EC5-4279-856C-243A2016746D}"/>
    <hyperlink ref="AW281" r:id="rId2756" xr:uid="{EB7BA338-3BCC-492F-B434-0EF81B756176}"/>
    <hyperlink ref="D282" r:id="rId2757" xr:uid="{01A15A38-0F0F-4577-B797-B57113463E4D}"/>
    <hyperlink ref="AK282" r:id="rId2758" xr:uid="{9A6BDBB4-433E-44AA-8A5A-93DEC0DDCCEE}"/>
    <hyperlink ref="AO282" r:id="rId2759" xr:uid="{22DC2140-B61C-493A-BFEF-7B4605CF1973}"/>
    <hyperlink ref="AP282" r:id="rId2760" xr:uid="{C6998487-F08E-485A-8457-CF1C88D913F7}"/>
    <hyperlink ref="AQ282" r:id="rId2761" xr:uid="{87FFB69A-3532-46E5-8FF2-B6A8363713EA}"/>
    <hyperlink ref="AR282" r:id="rId2762" xr:uid="{7779D7D8-762E-4CD0-96AF-C46FB66737E9}"/>
    <hyperlink ref="AS282" r:id="rId2763" xr:uid="{FC1126F4-5629-4156-BD10-516D9F3277DC}"/>
    <hyperlink ref="AV282" r:id="rId2764" xr:uid="{1FEB1A9C-F2E5-4B25-8DC2-533F964839CE}"/>
    <hyperlink ref="AW282" r:id="rId2765" xr:uid="{49C77D50-5415-452E-AF46-07CDF6C197F1}"/>
    <hyperlink ref="D283" r:id="rId2766" xr:uid="{72F5DCB3-E193-4D21-987A-D93E54150CDA}"/>
    <hyperlink ref="AK283" r:id="rId2767" xr:uid="{65A079D9-E360-473C-8A5D-19FEE0AB0DF3}"/>
    <hyperlink ref="AO283" r:id="rId2768" xr:uid="{F8D69514-DA69-414C-87EE-C37330668A85}"/>
    <hyperlink ref="AP283" r:id="rId2769" xr:uid="{CE79D0D4-D664-4126-899D-42AE5864FB24}"/>
    <hyperlink ref="AQ283" r:id="rId2770" xr:uid="{5FFA626F-6075-44BD-BB3C-17CB41EC3C53}"/>
    <hyperlink ref="AR283" r:id="rId2771" xr:uid="{F67730E4-5F72-45EA-932D-70870EC7246E}"/>
    <hyperlink ref="AS283" r:id="rId2772" xr:uid="{FEFF4D27-A544-4923-B194-39BB7959A5CC}"/>
    <hyperlink ref="AV283" r:id="rId2773" xr:uid="{0D088520-5884-4759-B0EC-86B1DBF27FA4}"/>
    <hyperlink ref="AW283" r:id="rId2774" xr:uid="{037D5E88-ADBF-4E86-A227-A69B768CFE50}"/>
    <hyperlink ref="D284" r:id="rId2775" xr:uid="{784B44F3-0CB3-43F9-9647-6890CD105D2C}"/>
    <hyperlink ref="AK284" r:id="rId2776" xr:uid="{1776434D-2483-4F81-A09A-3DB9F03E5CAE}"/>
    <hyperlink ref="AO284" r:id="rId2777" xr:uid="{A55381C2-4622-42B1-A84C-DE87829F230D}"/>
    <hyperlink ref="AP284" r:id="rId2778" xr:uid="{A148B798-6E2A-447D-A9B9-C5D559CD949B}"/>
    <hyperlink ref="AQ284" r:id="rId2779" xr:uid="{32E9BA1C-D10D-40F3-AAAE-DB63D2A1D837}"/>
    <hyperlink ref="AR284" r:id="rId2780" xr:uid="{33B634C8-6873-4F4A-BB11-8086592AF894}"/>
    <hyperlink ref="AS284" r:id="rId2781" xr:uid="{3A7380F9-9282-4209-B3BD-0CA0E588718B}"/>
    <hyperlink ref="AV284" r:id="rId2782" xr:uid="{73399E55-7C6D-4EF8-9C8E-8873B5534E82}"/>
    <hyperlink ref="AW284" r:id="rId2783" xr:uid="{5DF69C20-6D0A-482A-AA12-C4B09A1432FB}"/>
    <hyperlink ref="D285" r:id="rId2784" xr:uid="{E20F6D87-3EB0-427E-A82B-D103938973D6}"/>
    <hyperlink ref="AK285" r:id="rId2785" xr:uid="{8ADED117-BBDB-4F18-9B39-EFFC2F907635}"/>
    <hyperlink ref="AO285" r:id="rId2786" xr:uid="{CF5F37E1-4085-488C-BD27-89E1ED1FD4B0}"/>
    <hyperlink ref="AP285" r:id="rId2787" xr:uid="{4AC4ACE2-6812-4917-BE8F-4CC5E0DE4D6D}"/>
    <hyperlink ref="AQ285" r:id="rId2788" xr:uid="{F56FCFEA-63D2-4337-9040-3A9D28E52923}"/>
    <hyperlink ref="AR285" r:id="rId2789" xr:uid="{CBD3CF27-A092-46C0-91AC-9FE4F372BA1F}"/>
    <hyperlink ref="AS285" r:id="rId2790" xr:uid="{1D066CCB-7A33-4FD3-A4E8-ABE8D34E9B03}"/>
    <hyperlink ref="AV285" r:id="rId2791" xr:uid="{237E6C35-075F-4199-8486-6E93E0A5E63A}"/>
    <hyperlink ref="AW285" r:id="rId2792" xr:uid="{29B77DF4-522B-426A-B325-444689C12508}"/>
    <hyperlink ref="D286" r:id="rId2793" xr:uid="{CAC84CA8-4762-437A-89BB-E8DB041794E1}"/>
    <hyperlink ref="AK286" r:id="rId2794" xr:uid="{0AA30FFD-04F4-45CB-9296-D1EFB6C97885}"/>
    <hyperlink ref="AO286" r:id="rId2795" xr:uid="{8F3BC66A-DF05-4711-89D6-E75F9DB2D86A}"/>
    <hyperlink ref="AP286" r:id="rId2796" xr:uid="{5B8BE522-8423-4684-8052-A6F8BD1D4A00}"/>
    <hyperlink ref="AQ286" r:id="rId2797" xr:uid="{0EB43E47-0C82-45A5-9F2C-7ABA8162A374}"/>
    <hyperlink ref="AR286" r:id="rId2798" xr:uid="{813802EC-2A33-4D2D-B6ED-1FA8C04275B0}"/>
    <hyperlink ref="AS286" r:id="rId2799" xr:uid="{00E13973-819A-4CB2-8DFB-4A67C9CA57AB}"/>
    <hyperlink ref="AV286" r:id="rId2800" xr:uid="{6D2EA46A-5DAB-420B-94D3-28DADED8E64A}"/>
    <hyperlink ref="AW286" r:id="rId2801" xr:uid="{E7C14F69-881D-4F97-BDBC-953294DE53CD}"/>
    <hyperlink ref="D287" r:id="rId2802" xr:uid="{0C93AC4C-9DF5-48E1-803D-6FFBCF369BBA}"/>
    <hyperlink ref="AK287" r:id="rId2803" xr:uid="{63396C04-0D4F-4D5D-98EE-4910341C47DF}"/>
    <hyperlink ref="AO287" r:id="rId2804" xr:uid="{F5F570C4-9B74-4F83-92FE-AEB9CCF3E590}"/>
    <hyperlink ref="AP287" r:id="rId2805" xr:uid="{540D909E-03F3-4B25-AFD6-B4C4CF1788B2}"/>
    <hyperlink ref="AQ287" r:id="rId2806" xr:uid="{3909A9A1-9838-445A-8523-C4B93D78728E}"/>
    <hyperlink ref="AR287" r:id="rId2807" xr:uid="{9A48DF27-FF23-4E00-B340-EFEBF22857A5}"/>
    <hyperlink ref="AS287" r:id="rId2808" xr:uid="{D5EB85C5-6015-4F11-8098-F6058BCB8585}"/>
    <hyperlink ref="AV287" r:id="rId2809" xr:uid="{EF115604-36A3-436E-8FC2-A9D87DDAAFC3}"/>
    <hyperlink ref="AW287" r:id="rId2810" xr:uid="{BCBCDF78-E25F-491C-A2F9-3DE1E21D1394}"/>
    <hyperlink ref="D288" r:id="rId2811" xr:uid="{6CE719D5-C90C-45A3-9960-6B0BA8734303}"/>
    <hyperlink ref="AK288" r:id="rId2812" xr:uid="{D895EFB7-5FDC-42A0-BE77-A5DDD94748EB}"/>
    <hyperlink ref="AO288" r:id="rId2813" xr:uid="{8BB4161F-3C63-4291-9F23-ED955A0A8867}"/>
    <hyperlink ref="AP288" r:id="rId2814" xr:uid="{83958ED3-7F15-4092-B060-82E359B65FF0}"/>
    <hyperlink ref="AQ288" r:id="rId2815" xr:uid="{C4D00AA1-BC8D-4970-A7D3-C9C915716ACF}"/>
    <hyperlink ref="AR288" r:id="rId2816" xr:uid="{DF19AF0C-E658-45DA-9A33-1C534FECDA87}"/>
    <hyperlink ref="AS288" r:id="rId2817" xr:uid="{830FC2C4-8058-42A7-AB84-DCE24EECBB6A}"/>
    <hyperlink ref="AV288" r:id="rId2818" xr:uid="{D024826B-A732-4DCE-842A-0EF3DFA12EE7}"/>
    <hyperlink ref="AW288" r:id="rId2819" xr:uid="{159B02F1-D153-44D3-86DD-125D96AD2B32}"/>
    <hyperlink ref="D289" r:id="rId2820" xr:uid="{43BC22D5-ABAF-40F0-BE5D-B610AFD9A148}"/>
    <hyperlink ref="AK289" r:id="rId2821" xr:uid="{6D2154C6-FD5C-4DD3-BE9C-B649D75F237E}"/>
    <hyperlink ref="AO289" r:id="rId2822" xr:uid="{680BDAD8-6F2A-40AE-96DD-97DF1E6B86E2}"/>
    <hyperlink ref="AP289" r:id="rId2823" xr:uid="{0926DBF1-384E-487B-B38D-FD6FDC7C62BF}"/>
    <hyperlink ref="AQ289" r:id="rId2824" xr:uid="{8A5F1045-38AB-450E-B04C-004B4B65F1CF}"/>
    <hyperlink ref="AR289" r:id="rId2825" xr:uid="{5DD7E5B0-9CE5-4E8F-9CE6-A79526E62BA3}"/>
    <hyperlink ref="AS289" r:id="rId2826" xr:uid="{0EAF777D-5E43-4027-A406-2256BE27DD2E}"/>
    <hyperlink ref="AV289" r:id="rId2827" xr:uid="{E805957D-E24E-46D8-8CE3-9E3638B017FB}"/>
    <hyperlink ref="AW289" r:id="rId2828" xr:uid="{2E47C5C0-1B75-4C50-995D-6BC15DB7E324}"/>
    <hyperlink ref="D290" r:id="rId2829" xr:uid="{469A27A5-2A4D-45A3-9591-96B4FA206ED3}"/>
    <hyperlink ref="AK290" r:id="rId2830" xr:uid="{F901F0E3-ABEE-47C9-AA05-98F8C2ABEFB3}"/>
    <hyperlink ref="AO290" r:id="rId2831" xr:uid="{928426E9-4E09-47C2-953B-44C5267A3EF8}"/>
    <hyperlink ref="AP290" r:id="rId2832" xr:uid="{97AD193E-D7C3-4642-9AFD-01E0AD7E47C4}"/>
    <hyperlink ref="AQ290" r:id="rId2833" xr:uid="{62BD97E5-D430-4E76-9527-B1B254AD3B4E}"/>
    <hyperlink ref="AR290" r:id="rId2834" xr:uid="{269F6DE8-4E58-4D58-876F-1B0082DF9468}"/>
    <hyperlink ref="AS290" r:id="rId2835" xr:uid="{C05ED595-B62E-4649-BE8D-9CF6C8E995F8}"/>
    <hyperlink ref="AV290" r:id="rId2836" xr:uid="{F6CC30C0-B974-4282-BF87-AD84232520B2}"/>
    <hyperlink ref="AW290" r:id="rId2837" xr:uid="{85630421-4FA2-4324-862B-AE352AA6D520}"/>
    <hyperlink ref="D291" r:id="rId2838" xr:uid="{00C8882D-93A4-4C1F-90D4-A32CA89035C8}"/>
    <hyperlink ref="AK291" r:id="rId2839" xr:uid="{8A44771D-248F-465F-820C-C5F24D1103B6}"/>
    <hyperlink ref="AO291" r:id="rId2840" xr:uid="{563AA7DC-C007-4D6C-8AD3-9D4159A9C21A}"/>
    <hyperlink ref="AP291" r:id="rId2841" xr:uid="{E7FD0601-F182-4695-951A-25F9A3396F26}"/>
    <hyperlink ref="AQ291" r:id="rId2842" xr:uid="{FA021B9C-3C69-44EA-B7F9-F60E248E78A2}"/>
    <hyperlink ref="AR291" r:id="rId2843" xr:uid="{B7A11267-4640-45CF-B66F-8A1139C85A6A}"/>
    <hyperlink ref="AS291" r:id="rId2844" xr:uid="{B838148D-DAF3-4115-ADDF-522AC76CBAA5}"/>
    <hyperlink ref="AV291" r:id="rId2845" xr:uid="{661EB3AE-8FE1-45D4-B3F8-D453B2183900}"/>
    <hyperlink ref="AW291" r:id="rId2846" xr:uid="{51AEE363-F0BC-4796-8C7E-8EED1655139D}"/>
    <hyperlink ref="D292" r:id="rId2847" xr:uid="{F78E1587-DC91-4F53-B4D3-7A3AA2EFF115}"/>
    <hyperlink ref="AK292" r:id="rId2848" xr:uid="{455EF2FD-A4BE-4EEF-AC97-36131FE38315}"/>
    <hyperlink ref="AO292" r:id="rId2849" xr:uid="{F8F9A22E-519A-4ADF-9826-639ACE648D87}"/>
    <hyperlink ref="AP292" r:id="rId2850" xr:uid="{B5830A26-964D-4481-93AA-1B5C52876D18}"/>
    <hyperlink ref="AQ292" r:id="rId2851" xr:uid="{C87A9926-D894-4E99-8D38-35ADD20A0B69}"/>
    <hyperlink ref="AR292" r:id="rId2852" xr:uid="{226069E9-3B1F-41CA-8402-E5048DCDC171}"/>
    <hyperlink ref="AS292" r:id="rId2853" xr:uid="{999D4F9A-86B8-4831-B712-CCC65FF9F72C}"/>
    <hyperlink ref="AV292" r:id="rId2854" xr:uid="{56E83819-F8EC-430E-BBFD-F9DD4ADD4FF3}"/>
    <hyperlink ref="AW292" r:id="rId2855" xr:uid="{7B0C930F-6E77-4759-B76B-2EF41DE21AFF}"/>
    <hyperlink ref="D293" r:id="rId2856" xr:uid="{F6E5894E-D765-4D30-BC62-963191E17ABE}"/>
    <hyperlink ref="AK293" r:id="rId2857" xr:uid="{E9AD7442-7B3C-42EE-A48C-7B2D3391456E}"/>
    <hyperlink ref="AO293" r:id="rId2858" xr:uid="{53F84CC6-7528-462D-AAFA-CD495F6B817D}"/>
    <hyperlink ref="AP293" r:id="rId2859" xr:uid="{F2A8AADB-C073-4756-AB97-6D698EDD27AF}"/>
    <hyperlink ref="AQ293" r:id="rId2860" xr:uid="{96905707-083B-4BCF-8EB6-5A48178280EF}"/>
    <hyperlink ref="AR293" r:id="rId2861" xr:uid="{01A47223-D7A1-46BD-BB2C-C9E73D789B87}"/>
    <hyperlink ref="AS293" r:id="rId2862" xr:uid="{90AE1524-DF7A-451E-B159-B4D987E696C6}"/>
    <hyperlink ref="AV293" r:id="rId2863" xr:uid="{95D4B005-75A6-425E-843E-58364B1ED0A1}"/>
    <hyperlink ref="AW293" r:id="rId2864" xr:uid="{33F4E2F5-5A70-4201-A48F-370780C49952}"/>
    <hyperlink ref="D294" r:id="rId2865" xr:uid="{39F3A577-CFFA-4721-95B4-F7E869F18007}"/>
    <hyperlink ref="AK294" r:id="rId2866" xr:uid="{B3815CEF-0C89-4741-956D-94AB9D829AA4}"/>
    <hyperlink ref="AO294" r:id="rId2867" xr:uid="{B837DD89-1FBC-4E61-AD61-47A0D79B2DD4}"/>
    <hyperlink ref="AP294" r:id="rId2868" xr:uid="{55C44A6E-EE99-48E0-A43D-42914FE50AF0}"/>
    <hyperlink ref="AQ294" r:id="rId2869" xr:uid="{1CC22F19-48A0-48D5-9381-B375E14E2B90}"/>
    <hyperlink ref="AR294" r:id="rId2870" xr:uid="{84F44738-C2B5-416C-98D2-55E86DDC5A11}"/>
    <hyperlink ref="AS294" r:id="rId2871" xr:uid="{C185E44C-5E5C-42AE-AC8E-CDC05C7E01B3}"/>
    <hyperlink ref="AV294" r:id="rId2872" xr:uid="{36939FC9-BAF7-46EB-BDD7-B1A9C8630E11}"/>
    <hyperlink ref="AW294" r:id="rId2873" xr:uid="{64865471-4F98-4760-8364-1F3F5FC68775}"/>
    <hyperlink ref="D295" r:id="rId2874" xr:uid="{0164FB1B-3994-4671-8925-6CBB21385F8E}"/>
    <hyperlink ref="AK295" r:id="rId2875" xr:uid="{3B7C5B29-4416-427F-BD82-A636285EBF44}"/>
    <hyperlink ref="AO295" r:id="rId2876" xr:uid="{85729542-1B75-49DD-9E59-5C9A7D57EFA6}"/>
    <hyperlink ref="AP295" r:id="rId2877" xr:uid="{EEE72883-F8EE-41D4-925E-23CCE4632A57}"/>
    <hyperlink ref="AQ295" r:id="rId2878" xr:uid="{82A96FEC-B2EB-4F95-93A1-FF3D78A92716}"/>
    <hyperlink ref="AR295" r:id="rId2879" xr:uid="{CC5A05EA-9FD5-4F37-89E3-5F1388156850}"/>
    <hyperlink ref="AS295" r:id="rId2880" xr:uid="{B33A8F58-71EC-43A8-9A84-44F2ED144DCE}"/>
    <hyperlink ref="AV295" r:id="rId2881" xr:uid="{AD7CC914-3E42-48D6-8AEE-5B70AF9FB496}"/>
    <hyperlink ref="AW295" r:id="rId2882" xr:uid="{BE55F283-8B8C-412B-A404-A27EAEE63480}"/>
    <hyperlink ref="D296" r:id="rId2883" xr:uid="{FBAA6849-0558-4624-AE9E-701BC1054F59}"/>
    <hyperlink ref="AK296" r:id="rId2884" xr:uid="{5E4C6DEF-5390-46F9-ADCB-6DA69FC8673E}"/>
    <hyperlink ref="AO296" r:id="rId2885" xr:uid="{40285BC6-0866-488C-A46C-2B8BEFE40586}"/>
    <hyperlink ref="AP296" r:id="rId2886" xr:uid="{4F87B8C8-E2BF-4306-8BB1-9DAE4FF0DB5F}"/>
    <hyperlink ref="AQ296" r:id="rId2887" xr:uid="{C207D971-3006-4C04-82E4-E430A43362AE}"/>
    <hyperlink ref="AR296" r:id="rId2888" xr:uid="{E70A9AAD-FC6C-4444-A9A9-0F15A3888987}"/>
    <hyperlink ref="AS296" r:id="rId2889" xr:uid="{1AAC52E9-3B6D-4B8B-8F1C-5A122083BE4E}"/>
    <hyperlink ref="AV296" r:id="rId2890" xr:uid="{FF703047-C695-4621-B091-9B82047E0AEB}"/>
    <hyperlink ref="AW296" r:id="rId2891" xr:uid="{4EC7A326-EFDD-4103-B410-F4C54634336B}"/>
    <hyperlink ref="D297" r:id="rId2892" xr:uid="{E54B229A-FF4A-468E-8E04-6C99374DE4EF}"/>
    <hyperlink ref="AK297" r:id="rId2893" xr:uid="{CF4A3A15-E649-4AA5-90F3-3663D9B631DC}"/>
    <hyperlink ref="AO297" r:id="rId2894" xr:uid="{D292B876-5F6C-4D92-8E47-D0CC37D427D5}"/>
    <hyperlink ref="AP297" r:id="rId2895" xr:uid="{07A9DF4D-D4E1-4057-80B1-F09B9ECB90A6}"/>
    <hyperlink ref="AQ297" r:id="rId2896" xr:uid="{1CCA47BD-232B-473E-B8E1-A9284409AC47}"/>
    <hyperlink ref="AR297" r:id="rId2897" xr:uid="{08716A14-D06B-49E5-8639-936A6E81C440}"/>
    <hyperlink ref="AS297" r:id="rId2898" xr:uid="{F71AD647-4D2F-4798-AE7A-D5B2B1185D23}"/>
    <hyperlink ref="AV297" r:id="rId2899" xr:uid="{DDF8F5D2-1128-426B-BD51-FD2ED10BC0D4}"/>
    <hyperlink ref="AW297" r:id="rId2900" xr:uid="{DB6834C0-C5D2-4F16-BBD6-1564D601CB0B}"/>
    <hyperlink ref="D298" r:id="rId2901" xr:uid="{10E615B9-9158-41DE-9712-1905B79F03BD}"/>
    <hyperlink ref="AK298" r:id="rId2902" xr:uid="{CF9B513B-CC16-4CB6-BD81-1B35E21970D3}"/>
    <hyperlink ref="AO298" r:id="rId2903" xr:uid="{357C7E5A-1A18-4854-8BD2-F1F3A2076711}"/>
    <hyperlink ref="AP298" r:id="rId2904" xr:uid="{EC350127-9CCB-4F4E-83B0-B0C54EF28B8B}"/>
    <hyperlink ref="AQ298" r:id="rId2905" xr:uid="{E0802DEE-DCD8-4745-8AA4-751C78B79968}"/>
    <hyperlink ref="AR298" r:id="rId2906" xr:uid="{74273353-24E0-4CD4-9412-904C61782570}"/>
    <hyperlink ref="AS298" r:id="rId2907" xr:uid="{AA2843D2-BCDC-4814-8CFC-8E4CA938BE3A}"/>
    <hyperlink ref="AT298" r:id="rId2908" xr:uid="{62C5E4E9-3295-4C2B-9DD6-5D14C1CA09BD}"/>
    <hyperlink ref="AV298" r:id="rId2909" xr:uid="{BFE1D999-A0F6-4828-81F8-51180328CA84}"/>
    <hyperlink ref="AW298" r:id="rId2910" xr:uid="{CFA87A71-605F-439B-B980-DFD6686EB2BB}"/>
    <hyperlink ref="D299" r:id="rId2911" xr:uid="{B861E57E-1710-4735-9F7C-0DF33BD32CE7}"/>
    <hyperlink ref="AK299" r:id="rId2912" xr:uid="{FA281D0F-FC33-45FD-8F4B-87BFE9E1520F}"/>
    <hyperlink ref="AO299" r:id="rId2913" xr:uid="{0277C660-017B-4614-A3B3-F2954AE9E861}"/>
    <hyperlink ref="AP299" r:id="rId2914" xr:uid="{03E7C9D0-BB42-4B8B-82F1-221F3745EC14}"/>
    <hyperlink ref="AQ299" r:id="rId2915" xr:uid="{C6786750-8861-4248-B0AF-43E9C70BBF45}"/>
    <hyperlink ref="AR299" r:id="rId2916" xr:uid="{D0596920-7F44-4A63-8D51-A4FA09BF72EE}"/>
    <hyperlink ref="AS299" r:id="rId2917" xr:uid="{A00780AD-BBD1-415C-BB15-CA32DE38AAE4}"/>
    <hyperlink ref="AV299" r:id="rId2918" xr:uid="{DE1F3D24-51FE-4464-92F7-918A27803872}"/>
    <hyperlink ref="AW299" r:id="rId2919" xr:uid="{2E1AC4AF-9FF3-487F-97C9-D5A08F59B69C}"/>
    <hyperlink ref="D300" r:id="rId2920" xr:uid="{250440D2-DAED-412E-9F8D-262B78168ED3}"/>
    <hyperlink ref="AK300" r:id="rId2921" xr:uid="{BFDC240D-5F1B-4206-BF51-D76DA6A6D494}"/>
    <hyperlink ref="AO300" r:id="rId2922" xr:uid="{11F311C0-314F-442B-ACFE-14BA49459C8A}"/>
    <hyperlink ref="AP300" r:id="rId2923" xr:uid="{2A5CF503-F506-4A1B-9639-7FFA9361400E}"/>
    <hyperlink ref="AQ300" r:id="rId2924" xr:uid="{479CAB87-D6E4-4FF5-846D-22B98C09E2AF}"/>
    <hyperlink ref="AR300" r:id="rId2925" xr:uid="{E75D654F-9270-41BE-8933-1FD4D25DD518}"/>
    <hyperlink ref="AS300" r:id="rId2926" xr:uid="{DB895234-8206-4B1B-B997-F14486C3A7DF}"/>
    <hyperlink ref="AV300" r:id="rId2927" xr:uid="{16FAFEE4-AEA7-4C50-BA73-78B95A6EB471}"/>
    <hyperlink ref="AW300" r:id="rId2928" xr:uid="{A8388BAA-E00B-4702-A75B-D82BCDAA75A5}"/>
    <hyperlink ref="D301" r:id="rId2929" xr:uid="{F5A45CD2-C88A-4A07-8354-66CCC4DC4628}"/>
    <hyperlink ref="AK301" r:id="rId2930" xr:uid="{A057441E-EF6C-47C1-83C5-B39BBEFB102C}"/>
    <hyperlink ref="AO301" r:id="rId2931" xr:uid="{C6B28029-692D-478A-9B6B-7D301668899B}"/>
    <hyperlink ref="AP301" r:id="rId2932" xr:uid="{791AC344-450B-4558-BC3A-EC286BA0E47A}"/>
    <hyperlink ref="AQ301" r:id="rId2933" xr:uid="{A1139FDF-E89D-4628-A866-3473571F6C41}"/>
    <hyperlink ref="AR301" r:id="rId2934" xr:uid="{602F5E46-FD1B-4020-9186-6BD2A235D168}"/>
    <hyperlink ref="AS301" r:id="rId2935" xr:uid="{5B3C315E-006D-4C2E-8255-77E41D89CCEB}"/>
    <hyperlink ref="AV301" r:id="rId2936" xr:uid="{64C7D6B1-F8B1-4266-9199-AACFFF4BF11B}"/>
    <hyperlink ref="AW301" r:id="rId2937" xr:uid="{8B4FD0DC-1096-4280-B15D-797C6C8F9062}"/>
    <hyperlink ref="D302" r:id="rId2938" xr:uid="{057FB865-ECC8-4600-8F58-F2B75A3212A7}"/>
    <hyperlink ref="AK302" r:id="rId2939" xr:uid="{682EE661-B12A-4D59-8627-2982D64870EF}"/>
    <hyperlink ref="AO302" r:id="rId2940" xr:uid="{2B3E9AFC-9573-4BF6-B702-9630DEEBDA39}"/>
    <hyperlink ref="AP302" r:id="rId2941" xr:uid="{B3807613-A9F8-4250-8308-E09C3DBE5FDB}"/>
    <hyperlink ref="AQ302" r:id="rId2942" xr:uid="{5E1266FB-3778-49F6-9687-7096551CA97C}"/>
    <hyperlink ref="AR302" r:id="rId2943" xr:uid="{492F8F58-FB0F-41E4-8DB4-33EEC652668A}"/>
    <hyperlink ref="AS302" r:id="rId2944" xr:uid="{A2E025D4-ECB4-4F9C-AFC7-9E8C04DCB23A}"/>
    <hyperlink ref="AV302" r:id="rId2945" xr:uid="{7FD0D824-DC43-4C2A-A245-EB5B68D33071}"/>
    <hyperlink ref="AW302" r:id="rId2946" xr:uid="{997B61A9-368B-4EA8-AFBB-6216A29CC0DC}"/>
    <hyperlink ref="D303" r:id="rId2947" xr:uid="{98030B52-B578-4CE1-A2BE-C5AB441BC6C0}"/>
    <hyperlink ref="AK303" r:id="rId2948" xr:uid="{2B0D25A4-1C86-485B-8B8A-2FA91765DDE5}"/>
    <hyperlink ref="AO303" r:id="rId2949" xr:uid="{194BF69F-3DC8-4E8B-BCC6-CDD17BB9DD2F}"/>
    <hyperlink ref="AP303" r:id="rId2950" xr:uid="{4FE6D5BC-1DC8-41A9-9CBE-BC813B94A964}"/>
    <hyperlink ref="AQ303" r:id="rId2951" xr:uid="{9513743B-022A-42C7-A22F-7803A46498A6}"/>
    <hyperlink ref="AR303" r:id="rId2952" xr:uid="{50348EC7-A556-4739-846D-3B37189A14BC}"/>
    <hyperlink ref="AS303" r:id="rId2953" xr:uid="{7696166B-08FF-419C-95BF-105973A9D52B}"/>
    <hyperlink ref="AV303" r:id="rId2954" xr:uid="{FE6E092D-0AB8-4E54-8663-DBC0C39BB486}"/>
    <hyperlink ref="AW303" r:id="rId2955" xr:uid="{CC166EA2-E654-41ED-BFBD-4DFAF7161A8F}"/>
    <hyperlink ref="D304" r:id="rId2956" xr:uid="{5FBA66AD-8491-466A-97D7-3EA555C43573}"/>
    <hyperlink ref="AK304" r:id="rId2957" xr:uid="{5003C5FC-84D6-47C7-9F50-BAE5D8208A39}"/>
    <hyperlink ref="AO304" r:id="rId2958" xr:uid="{1FAA7D0A-598B-462F-912F-544FB48F4221}"/>
    <hyperlink ref="AP304" r:id="rId2959" xr:uid="{78B4B075-0385-49F6-A89A-0FCD595897EA}"/>
    <hyperlink ref="AQ304" r:id="rId2960" xr:uid="{F20638B7-946B-4B15-87BC-CF1FAEB02570}"/>
    <hyperlink ref="AR304" r:id="rId2961" xr:uid="{A37F2A1E-AE56-4670-AFA6-18EB1CB68BB8}"/>
    <hyperlink ref="AS304" r:id="rId2962" xr:uid="{46F2F205-634E-4E3A-AA96-6CA9015D7E6B}"/>
    <hyperlink ref="AV304" r:id="rId2963" xr:uid="{A7ABC866-DCC4-464F-A291-DE1BC3FD53E3}"/>
    <hyperlink ref="AW304" r:id="rId2964" xr:uid="{5CDEC484-8022-4B9A-80A2-26975F993824}"/>
    <hyperlink ref="D305" r:id="rId2965" xr:uid="{06B4BCB6-1AEA-48F7-9B10-49B4F65E4302}"/>
    <hyperlink ref="AK305" r:id="rId2966" xr:uid="{D7EAC059-45A0-469D-BC8B-64CC09BE5C4C}"/>
    <hyperlink ref="AO305" r:id="rId2967" xr:uid="{EAFA9AFA-F85F-4C86-A03E-C0B1ABC3BAA3}"/>
    <hyperlink ref="AP305" r:id="rId2968" xr:uid="{44C159F6-C8E4-469F-B03A-13A53FC7D870}"/>
    <hyperlink ref="AQ305" r:id="rId2969" xr:uid="{6BB188B7-32C1-4E4A-BE06-8A49E301AD2A}"/>
    <hyperlink ref="AR305" r:id="rId2970" xr:uid="{C340FD42-C740-4465-BA92-090E85D950C4}"/>
    <hyperlink ref="AS305" r:id="rId2971" xr:uid="{BA2E3C0B-460E-4644-827B-B20491305BA5}"/>
    <hyperlink ref="AV305" r:id="rId2972" xr:uid="{F2DE0181-77CE-4AE5-94AE-F3B4EA68CCE4}"/>
    <hyperlink ref="AW305" r:id="rId2973" xr:uid="{E7945349-FFEB-47B7-A845-C71AFBD979FA}"/>
    <hyperlink ref="D306" r:id="rId2974" xr:uid="{3501B031-F64E-4C32-90B5-746735B95B89}"/>
    <hyperlink ref="AK306" r:id="rId2975" xr:uid="{3589896B-CF9E-434C-B28B-7CEE6C6FF8C4}"/>
    <hyperlink ref="AO306" r:id="rId2976" xr:uid="{08B5F684-B580-4428-8363-349A236ECC00}"/>
    <hyperlink ref="AP306" r:id="rId2977" xr:uid="{6112287E-0ED4-48D6-B7BE-0023142E93FA}"/>
    <hyperlink ref="AQ306" r:id="rId2978" xr:uid="{9DDDCE45-4C66-470E-8CB1-88B213B54681}"/>
    <hyperlink ref="AR306" r:id="rId2979" xr:uid="{AD292019-3E1A-4C5B-B2D2-9D4631C0154D}"/>
    <hyperlink ref="AS306" r:id="rId2980" xr:uid="{17966537-A3A8-4E94-8EA8-D77B14E61546}"/>
    <hyperlink ref="AV306" r:id="rId2981" xr:uid="{7487ED83-A82B-414C-BA2C-7E762DE23AEE}"/>
    <hyperlink ref="AW306" r:id="rId2982" xr:uid="{337A54EB-143E-41A0-840D-8BC6C1FFA76C}"/>
    <hyperlink ref="D307" r:id="rId2983" xr:uid="{FBF23338-0BA9-46A8-BA7E-38DB6B26A056}"/>
    <hyperlink ref="AK307" r:id="rId2984" xr:uid="{237927B8-7CBB-4628-A9E1-62A88BE95CF2}"/>
    <hyperlink ref="AO307" r:id="rId2985" xr:uid="{B7CDF3E8-48E9-4DF1-BED5-ACC30D3B26D5}"/>
    <hyperlink ref="AP307" r:id="rId2986" xr:uid="{B41B3A82-A090-49B8-9400-454182F73BDC}"/>
    <hyperlink ref="AQ307" r:id="rId2987" xr:uid="{2D3668B5-5039-458E-93EE-FC8DED535650}"/>
    <hyperlink ref="AR307" r:id="rId2988" xr:uid="{D5CED135-B37C-4616-BA8C-01E2843399C2}"/>
    <hyperlink ref="AS307" r:id="rId2989" xr:uid="{33A9409D-9326-4076-B855-04A5A3CF41B3}"/>
    <hyperlink ref="AV307" r:id="rId2990" xr:uid="{275389FB-4E0A-4F61-BA9C-0EE230949326}"/>
    <hyperlink ref="AW307" r:id="rId2991" xr:uid="{594F0C41-E5D2-49C9-ABD6-F12E21F5B926}"/>
    <hyperlink ref="D308" r:id="rId2992" xr:uid="{E580EC20-0E55-41D1-92EF-CAFA853933FA}"/>
    <hyperlink ref="AK308" r:id="rId2993" xr:uid="{47B5342F-A5A0-49BB-BDE2-10E1AAB39A86}"/>
    <hyperlink ref="AO308" r:id="rId2994" xr:uid="{E0B72CBE-5660-4712-A11A-EA986A8D1F95}"/>
    <hyperlink ref="AP308" r:id="rId2995" xr:uid="{4AC87874-FE1C-43C1-B190-727981F727C8}"/>
    <hyperlink ref="AQ308" r:id="rId2996" xr:uid="{3E4098FA-0669-421C-9B9D-724C2B2E4543}"/>
    <hyperlink ref="AR308" r:id="rId2997" xr:uid="{B863F080-4C9A-429D-9D4C-72E855E75348}"/>
    <hyperlink ref="AS308" r:id="rId2998" xr:uid="{A9E57778-8826-427B-93AB-DC75A4935060}"/>
    <hyperlink ref="AV308" r:id="rId2999" xr:uid="{1D93C5AE-DF32-4B21-B0BE-D17F5116594F}"/>
    <hyperlink ref="AW308" r:id="rId3000" xr:uid="{474DDEE3-144C-497C-91FF-CB3D4918CE55}"/>
    <hyperlink ref="D309" r:id="rId3001" xr:uid="{7363A45C-6886-4946-AB3E-3A381017CB0F}"/>
    <hyperlink ref="AK309" r:id="rId3002" xr:uid="{5CA0AB89-AFA4-4248-82F1-FE252680F2D1}"/>
    <hyperlink ref="AO309" r:id="rId3003" xr:uid="{362D9189-4AAF-404D-91FA-BE0BC1401B9B}"/>
    <hyperlink ref="AP309" r:id="rId3004" xr:uid="{29C49F96-76BD-4EBB-AC21-20206EE4E362}"/>
    <hyperlink ref="AQ309" r:id="rId3005" xr:uid="{7F5058E5-62D7-40D7-A7BB-E24BBE82B005}"/>
    <hyperlink ref="AR309" r:id="rId3006" xr:uid="{B4C9A022-45F0-4566-AAAB-8091696B4652}"/>
    <hyperlink ref="AS309" r:id="rId3007" xr:uid="{015C5731-828B-490B-B8D6-3611A2598DF1}"/>
    <hyperlink ref="AV309" r:id="rId3008" xr:uid="{FE2131A0-6C63-4C6F-8FB9-3E32470EE3FC}"/>
    <hyperlink ref="AW309" r:id="rId3009" xr:uid="{4AD30B37-EA3C-46CF-908B-F2ABA56C23CD}"/>
    <hyperlink ref="D310" r:id="rId3010" xr:uid="{51CC102C-FFBD-44EC-B528-BE3A0E36E5CB}"/>
    <hyperlink ref="AK310" r:id="rId3011" xr:uid="{AB753BFE-462C-4BCE-8DA5-87064960A332}"/>
    <hyperlink ref="AO310" r:id="rId3012" xr:uid="{DC616FE2-E469-4B15-A6AD-7F57A6D3D669}"/>
    <hyperlink ref="AP310" r:id="rId3013" xr:uid="{9DDDC865-4E71-49AC-BC8C-54A230C6EFA0}"/>
    <hyperlink ref="AQ310" r:id="rId3014" xr:uid="{9398750A-F293-466E-991A-2551150E3379}"/>
    <hyperlink ref="AR310" r:id="rId3015" xr:uid="{62EA1DA3-898B-4865-BADC-82913D2DD07E}"/>
    <hyperlink ref="AS310" r:id="rId3016" xr:uid="{F181A830-CDDE-42D8-AAFA-FF58BBB5B537}"/>
    <hyperlink ref="AV310" r:id="rId3017" xr:uid="{EC16A7E9-C142-4333-BE6A-72393412CF4C}"/>
    <hyperlink ref="AW310" r:id="rId3018" xr:uid="{88D79022-DE7C-4221-BFA7-C907D85051DC}"/>
    <hyperlink ref="D311" r:id="rId3019" xr:uid="{91B81430-16A5-4668-B743-0AD0C3163432}"/>
    <hyperlink ref="AK311" r:id="rId3020" xr:uid="{30188828-CB75-4A15-9B2D-84C003011181}"/>
    <hyperlink ref="AO311" r:id="rId3021" xr:uid="{96430AD4-40C5-441B-9EEB-B9A5909EAAAA}"/>
    <hyperlink ref="AP311" r:id="rId3022" xr:uid="{962754D6-1DBC-4A46-934E-276C360DC4D2}"/>
    <hyperlink ref="AQ311" r:id="rId3023" xr:uid="{35F1D99C-967C-4A9C-A2E9-61C3C05E3A9F}"/>
    <hyperlink ref="AR311" r:id="rId3024" xr:uid="{85353678-6B71-43F6-A7CC-0F9FC277A3A7}"/>
    <hyperlink ref="AS311" r:id="rId3025" xr:uid="{7A8D95B8-9FBB-46CB-A490-431EB6F7A615}"/>
    <hyperlink ref="AV311" r:id="rId3026" xr:uid="{54DB2E33-0468-45A1-899C-68003952D29A}"/>
    <hyperlink ref="AW311" r:id="rId3027" xr:uid="{8CB4C68E-E7BA-4715-B0CE-91C546ACC9AD}"/>
    <hyperlink ref="D312" r:id="rId3028" xr:uid="{8FF96A66-D418-4299-A3A6-BC22C80A066C}"/>
    <hyperlink ref="AK312" r:id="rId3029" xr:uid="{E9AFD88C-0414-495F-972A-EC98409BF9A6}"/>
    <hyperlink ref="AO312" r:id="rId3030" xr:uid="{360A53AC-19E7-4F29-ABD1-4A1A4BE4C3B7}"/>
    <hyperlink ref="AP312" r:id="rId3031" xr:uid="{8D277CA6-C6E3-4582-A191-3D980EDBC3C7}"/>
    <hyperlink ref="AQ312" r:id="rId3032" xr:uid="{CDFF76B0-CD27-499D-80C0-4447A1A9B3F6}"/>
    <hyperlink ref="AR312" r:id="rId3033" xr:uid="{A7C6C43F-00A1-44A9-943E-DF5F4A0DC128}"/>
    <hyperlink ref="AS312" r:id="rId3034" xr:uid="{7BE9F180-F1A7-4197-B792-7CC9A291133C}"/>
    <hyperlink ref="AV312" r:id="rId3035" xr:uid="{801CDEED-9BF2-4F0A-AC28-6868A456E0D4}"/>
    <hyperlink ref="AW312" r:id="rId3036" xr:uid="{AF8138C7-16A0-4AE3-882F-39AAFB6F01E4}"/>
    <hyperlink ref="D313" r:id="rId3037" xr:uid="{19E87CE3-7727-43F7-AA76-A97D8CEE4B8B}"/>
    <hyperlink ref="AK313" r:id="rId3038" xr:uid="{9C031E45-8ECC-4692-B477-9D56D4502D7C}"/>
    <hyperlink ref="AO313" r:id="rId3039" xr:uid="{F4386AD7-0F56-4A83-B5CD-987E26D83950}"/>
    <hyperlink ref="AP313" r:id="rId3040" xr:uid="{844D2888-1ACB-4D90-A3DA-0B7B3F5E6F69}"/>
    <hyperlink ref="AQ313" r:id="rId3041" xr:uid="{89A425F9-B1AE-4301-B388-4D26D6BF94E1}"/>
    <hyperlink ref="AR313" r:id="rId3042" xr:uid="{4BDCA825-3F55-4500-B500-9B0EB3AEB3DC}"/>
    <hyperlink ref="AS313" r:id="rId3043" xr:uid="{10EFE68D-6B39-4B3A-866A-2C499196E8C7}"/>
    <hyperlink ref="AV313" r:id="rId3044" xr:uid="{05F865B0-3B53-4F79-B854-DC30BEF99A7D}"/>
    <hyperlink ref="AW313" r:id="rId3045" xr:uid="{B96C8673-D13D-4AA8-A670-DDC714D7E4E6}"/>
    <hyperlink ref="D314" r:id="rId3046" xr:uid="{00D0A493-A67A-40CF-9BB2-C1F878802E8F}"/>
    <hyperlink ref="AK314" r:id="rId3047" xr:uid="{F13F49AD-D7A0-4A4D-91D7-D7385B2A9AB8}"/>
    <hyperlink ref="AO314" r:id="rId3048" xr:uid="{E8998249-9DD7-47E6-B12A-D495B22356F8}"/>
    <hyperlink ref="AP314" r:id="rId3049" xr:uid="{30B8F890-805D-412D-85EC-FAF1D30A1711}"/>
    <hyperlink ref="AQ314" r:id="rId3050" xr:uid="{FE5F4C0E-6A7D-4465-B89A-AE65B570840F}"/>
    <hyperlink ref="AR314" r:id="rId3051" xr:uid="{CAC74425-8398-4F48-B9EC-5130A52370A0}"/>
    <hyperlink ref="AS314" r:id="rId3052" xr:uid="{FA6B5AB9-C6BD-4F6F-9183-D4EC521552D1}"/>
    <hyperlink ref="AV314" r:id="rId3053" xr:uid="{F254A38E-DC83-49AB-BF05-5772259F20BC}"/>
    <hyperlink ref="AW314" r:id="rId3054" xr:uid="{13E0E147-16C4-45C7-9F78-42DDB7130C0E}"/>
    <hyperlink ref="D315" r:id="rId3055" xr:uid="{A66B9A3B-708B-4E10-B8AC-887E9B60DE7C}"/>
    <hyperlink ref="AK315" r:id="rId3056" xr:uid="{D2D87ED1-CDD2-49F0-88A8-7EF40A7A0380}"/>
    <hyperlink ref="AO315" r:id="rId3057" xr:uid="{044DA3AD-CB11-41FE-86B9-3D1CE260C0A1}"/>
    <hyperlink ref="AP315" r:id="rId3058" xr:uid="{93DABCCA-2375-44FC-B968-CA748B22EB11}"/>
    <hyperlink ref="AQ315" r:id="rId3059" xr:uid="{6401A311-50AA-4E8E-BEAF-DD4A2D92B91E}"/>
    <hyperlink ref="AR315" r:id="rId3060" xr:uid="{4FE7EAD7-EB8A-4F10-BED8-A6716B9B078A}"/>
    <hyperlink ref="AS315" r:id="rId3061" xr:uid="{95F01EF0-3502-4A94-BA24-10E098312C6B}"/>
    <hyperlink ref="AT315" r:id="rId3062" xr:uid="{0094F16E-9DBA-499F-87ED-044A08E78928}"/>
    <hyperlink ref="AV315" r:id="rId3063" xr:uid="{A57BF42B-C3A7-4CD2-82AA-4105AB392632}"/>
    <hyperlink ref="AW315" r:id="rId3064" xr:uid="{2CF88BE1-D551-4066-BB25-F7A5D741A9CF}"/>
    <hyperlink ref="D316" r:id="rId3065" xr:uid="{D8A35D44-E8BF-4830-A46B-EA9860D6970C}"/>
    <hyperlink ref="AK316" r:id="rId3066" xr:uid="{E26A520B-D742-4BC2-9198-BE89B370221F}"/>
    <hyperlink ref="AO316" r:id="rId3067" xr:uid="{7DBA595C-BFC4-44FD-9858-A6279AE82AAA}"/>
    <hyperlink ref="AP316" r:id="rId3068" xr:uid="{3F821794-604C-40B7-9167-BBF499FFB5CF}"/>
    <hyperlink ref="AQ316" r:id="rId3069" xr:uid="{0E12CE74-DC13-4B04-9870-3D125D2E22E3}"/>
    <hyperlink ref="AR316" r:id="rId3070" xr:uid="{FCEBEAFF-92A0-47F3-82C1-386D5A903BB3}"/>
    <hyperlink ref="AS316" r:id="rId3071" xr:uid="{655CA1E6-9690-4DC3-BB90-45A0D5C5757D}"/>
    <hyperlink ref="AV316" r:id="rId3072" xr:uid="{2BBB8D82-7BD6-4515-AE9E-3AB03CDF67F6}"/>
    <hyperlink ref="AW316" r:id="rId3073" xr:uid="{8528D667-71CB-4BC3-9485-44513036ADE1}"/>
    <hyperlink ref="D317" r:id="rId3074" xr:uid="{D883B2DA-BF34-4A52-AF11-839C79589CD6}"/>
    <hyperlink ref="AK317" r:id="rId3075" xr:uid="{61E822BE-5095-4ADE-AE64-A3C38E454902}"/>
    <hyperlink ref="AO317" r:id="rId3076" xr:uid="{51540393-2B9A-4B3D-8987-77573E2605AA}"/>
    <hyperlink ref="AP317" r:id="rId3077" xr:uid="{55220841-EDEE-4CD0-9AF1-5A4F759E1D6E}"/>
    <hyperlink ref="AQ317" r:id="rId3078" xr:uid="{DC12E485-EBE5-4646-9A2C-8EDAB96B726B}"/>
    <hyperlink ref="AR317" r:id="rId3079" xr:uid="{28B1F276-7583-40F5-89D3-081D3D2C58B2}"/>
    <hyperlink ref="AS317" r:id="rId3080" xr:uid="{40599E97-7F45-4534-A295-35B214948EBB}"/>
    <hyperlink ref="AV317" r:id="rId3081" xr:uid="{5AD463F0-7359-422A-AA31-C8FFE9DDCD65}"/>
    <hyperlink ref="AW317" r:id="rId3082" xr:uid="{D407BFED-D18D-4D76-8144-3000B798E7BF}"/>
    <hyperlink ref="D318" r:id="rId3083" xr:uid="{40A30D94-E1B3-4632-A149-B03D2D8E046F}"/>
    <hyperlink ref="AK318" r:id="rId3084" xr:uid="{83A0FB46-57DF-4E41-8236-E7BFF7184D98}"/>
    <hyperlink ref="AO318" r:id="rId3085" xr:uid="{42292442-90AA-4BF4-8E49-6DB951C606D7}"/>
    <hyperlink ref="AP318" r:id="rId3086" xr:uid="{C822EB82-FA57-4942-AA8E-9EBEFA600B51}"/>
    <hyperlink ref="AQ318" r:id="rId3087" xr:uid="{730C2731-9FCD-48C2-AD53-AC594EC9F0FF}"/>
    <hyperlink ref="AR318" r:id="rId3088" xr:uid="{3F3FC7D1-2F41-4F6C-9535-6965BFEEF316}"/>
    <hyperlink ref="AS318" r:id="rId3089" xr:uid="{6599272A-B755-4AC2-ADA8-CF12292D2503}"/>
    <hyperlink ref="AV318" r:id="rId3090" xr:uid="{11D5B4A5-5B55-4C07-83D5-49B2C5701EEC}"/>
    <hyperlink ref="AW318" r:id="rId3091" xr:uid="{E8C63197-1DB0-4B53-952A-E78279F2749B}"/>
    <hyperlink ref="D319" r:id="rId3092" xr:uid="{6487DB1A-B98A-47DD-B5A6-A349D2B26929}"/>
    <hyperlink ref="AK319" r:id="rId3093" xr:uid="{1C6520FF-401B-4E68-805B-0BB3BB686BDD}"/>
    <hyperlink ref="AO319" r:id="rId3094" xr:uid="{BF5957B6-7C06-4BA1-8A05-1672C71E5822}"/>
    <hyperlink ref="AP319" r:id="rId3095" xr:uid="{67D36980-B160-4E29-AB62-FC8B85FEC2D0}"/>
    <hyperlink ref="AQ319" r:id="rId3096" xr:uid="{AEF17DA3-405D-46AE-833F-364E924601B5}"/>
    <hyperlink ref="AR319" r:id="rId3097" xr:uid="{586B1F48-BFFA-4358-9AC7-95632B0B5F7F}"/>
    <hyperlink ref="AS319" r:id="rId3098" xr:uid="{16E0102D-A935-4612-8FCA-9B538038BDCF}"/>
    <hyperlink ref="AV319" r:id="rId3099" xr:uid="{8FBC3F74-2BCA-430C-A523-8286D20616F2}"/>
    <hyperlink ref="AW319" r:id="rId3100" xr:uid="{71AA61C6-5CA4-4629-9D9E-16C71BA08BA2}"/>
    <hyperlink ref="D320" r:id="rId3101" xr:uid="{E99BEA3B-93CE-4FF2-9090-B132EC387CF8}"/>
    <hyperlink ref="AK320" r:id="rId3102" xr:uid="{55EEF987-E60F-4740-A60C-15B9DFB1D821}"/>
    <hyperlink ref="AO320" r:id="rId3103" xr:uid="{B7EB0C6F-AB9A-4155-B577-1798D069F284}"/>
    <hyperlink ref="AP320" r:id="rId3104" xr:uid="{58368FBA-CC7F-4EE7-8914-966021E4B12C}"/>
    <hyperlink ref="AQ320" r:id="rId3105" xr:uid="{5BE5321D-01A7-4D59-82E8-D0397E7B80DE}"/>
    <hyperlink ref="AR320" r:id="rId3106" xr:uid="{27D47954-25CB-4A35-AA4F-42413210A4B5}"/>
    <hyperlink ref="AS320" r:id="rId3107" xr:uid="{12C08E57-C5BF-41CD-9C33-9B39D2B34DC2}"/>
    <hyperlink ref="AV320" r:id="rId3108" xr:uid="{320DE66B-A0C1-499A-867B-B04D8771742F}"/>
    <hyperlink ref="AW320" r:id="rId3109" xr:uid="{BEC4F058-4925-49B2-8792-C93C3F1EE4E4}"/>
    <hyperlink ref="D321" r:id="rId3110" xr:uid="{B13081E5-A7F5-4166-AC39-1BAC37090741}"/>
    <hyperlink ref="AK321" r:id="rId3111" xr:uid="{4AE37A5E-A1C7-42E0-8128-5501F06F9CB1}"/>
    <hyperlink ref="AO321" r:id="rId3112" xr:uid="{0A3A6551-32CF-4CC4-ABFC-DA8C1929F032}"/>
    <hyperlink ref="AP321" r:id="rId3113" xr:uid="{732D84BF-0E59-4DD1-B0A6-80CE11674363}"/>
    <hyperlink ref="AQ321" r:id="rId3114" xr:uid="{DB46DF07-529C-4969-A5C9-50007F9DDD0A}"/>
    <hyperlink ref="AR321" r:id="rId3115" xr:uid="{4DBB1ABE-E3B7-4BEF-8E9F-8B2BB0B3C209}"/>
    <hyperlink ref="AS321" r:id="rId3116" xr:uid="{46FD835D-56E3-4DC9-8613-AA85959473D6}"/>
    <hyperlink ref="AV321" r:id="rId3117" xr:uid="{8DB763ED-F062-4C5F-A3DB-1499FC6A98FA}"/>
    <hyperlink ref="AW321" r:id="rId3118" xr:uid="{779EA426-2B0C-4625-9112-AFD343E20F82}"/>
    <hyperlink ref="D322" r:id="rId3119" xr:uid="{E71E3CAF-881E-4CB8-A639-AF5303A34B5D}"/>
    <hyperlink ref="AK322" r:id="rId3120" xr:uid="{2ECDC907-87A4-46C1-AA46-4BE43AA198A2}"/>
    <hyperlink ref="AO322" r:id="rId3121" xr:uid="{BB8EBBF5-D4A7-4BBF-B44E-DE1C85FEDF55}"/>
    <hyperlink ref="AP322" r:id="rId3122" xr:uid="{4E8AE74B-381E-43BB-AB62-80A2684B2455}"/>
    <hyperlink ref="AQ322" r:id="rId3123" xr:uid="{0C089256-8222-473E-B74D-B5E7837358E8}"/>
    <hyperlink ref="AR322" r:id="rId3124" xr:uid="{FC2EDE3C-D0C7-4BEB-B063-2E0304AF8B97}"/>
    <hyperlink ref="AS322" r:id="rId3125" xr:uid="{22CEA513-35D6-467C-9BED-C700F8ACBCB0}"/>
    <hyperlink ref="AV322" r:id="rId3126" xr:uid="{3A20B6DD-7D98-47F9-8F25-159507A463E6}"/>
    <hyperlink ref="AW322" r:id="rId3127" xr:uid="{944AD499-BF40-4D8A-BDD9-282880A2BD49}"/>
    <hyperlink ref="D323" r:id="rId3128" xr:uid="{495FEE15-A1FF-48D3-990B-4D2F3CD21B26}"/>
    <hyperlink ref="AK323" r:id="rId3129" xr:uid="{28D44B37-E5E1-4986-AFEC-0C07261E1F96}"/>
    <hyperlink ref="AO323" r:id="rId3130" xr:uid="{089889D8-28C9-47E9-9D95-F1477F695F8E}"/>
    <hyperlink ref="AP323" r:id="rId3131" xr:uid="{2A6FD751-2C31-4BA4-9B23-FFBBA57BE132}"/>
    <hyperlink ref="AQ323" r:id="rId3132" xr:uid="{6D21B639-F798-4283-9DD7-3F42EBED8884}"/>
    <hyperlink ref="AR323" r:id="rId3133" xr:uid="{711EA054-2CDE-4B35-8F97-1D4C28435FD5}"/>
    <hyperlink ref="AS323" r:id="rId3134" xr:uid="{9E9CF451-F629-4F44-9F33-B2E856695AB4}"/>
    <hyperlink ref="AV323" r:id="rId3135" xr:uid="{F0BD3992-CDB6-4735-A6C7-AE5E8E2A7023}"/>
    <hyperlink ref="AW323" r:id="rId3136" xr:uid="{91041109-35B6-4E68-90CE-0FA826D84081}"/>
    <hyperlink ref="D324" r:id="rId3137" xr:uid="{1BCCB91C-72D9-45A4-A309-B3ECF9CD1279}"/>
    <hyperlink ref="AK324" r:id="rId3138" xr:uid="{B3274B1A-0AFB-4B6A-B81D-6A3968D1FA57}"/>
    <hyperlink ref="AO324" r:id="rId3139" xr:uid="{46A51C83-F65C-4459-AB7D-85C1F890FB45}"/>
    <hyperlink ref="AP324" r:id="rId3140" xr:uid="{EBF1CEE2-3072-45DF-8803-78EC199413BE}"/>
    <hyperlink ref="AQ324" r:id="rId3141" xr:uid="{8505C057-44A5-4D31-9959-7C80322D0BBE}"/>
    <hyperlink ref="AR324" r:id="rId3142" xr:uid="{7AD9279C-451D-4C50-BA6E-5A8C0C749550}"/>
    <hyperlink ref="AS324" r:id="rId3143" xr:uid="{FF928CE1-BC02-4BB4-9ED6-99037EAAC455}"/>
    <hyperlink ref="AV324" r:id="rId3144" xr:uid="{0A1DA656-C794-44F7-9450-927DDFFAD9D3}"/>
    <hyperlink ref="AW324" r:id="rId3145" xr:uid="{70A56101-FF1E-4A11-ABAA-A8E4425D933F}"/>
    <hyperlink ref="D325" r:id="rId3146" xr:uid="{84F9049E-CF47-4A49-B3F9-274A3F2DED14}"/>
    <hyperlink ref="AK325" r:id="rId3147" xr:uid="{BE598329-D507-4BD3-AE28-D4144C8DF50C}"/>
    <hyperlink ref="AO325" r:id="rId3148" xr:uid="{6D07ED54-9ECC-43AB-A825-CC212355AD16}"/>
    <hyperlink ref="AP325" r:id="rId3149" xr:uid="{A70009D7-7E7A-4464-A4F8-515A512D8BFE}"/>
    <hyperlink ref="AQ325" r:id="rId3150" xr:uid="{54E1CB85-5057-48D5-8CE3-633664ACC5EA}"/>
    <hyperlink ref="AR325" r:id="rId3151" xr:uid="{DDCCD714-4EBE-4313-BB9A-9255BDE1DE82}"/>
    <hyperlink ref="AS325" r:id="rId3152" xr:uid="{3D30C14B-CD53-46C2-A889-798095AED662}"/>
    <hyperlink ref="AV325" r:id="rId3153" xr:uid="{AF3257BB-F017-4499-9FA7-2A7BD751B11B}"/>
    <hyperlink ref="AW325" r:id="rId3154" xr:uid="{A852F0CF-4804-4B20-8146-B3A57147A2C1}"/>
    <hyperlink ref="D326" r:id="rId3155" xr:uid="{D05DDE3D-E589-466E-BDFE-0B807D654066}"/>
    <hyperlink ref="AK326" r:id="rId3156" xr:uid="{97ECE5BC-B493-4334-9210-308372F551F7}"/>
    <hyperlink ref="AO326" r:id="rId3157" xr:uid="{EF1FD476-E79E-4431-BD22-4B6E68B83A4A}"/>
    <hyperlink ref="AP326" r:id="rId3158" xr:uid="{C0E356B7-FC7A-4939-9B56-11B5925B7980}"/>
    <hyperlink ref="AQ326" r:id="rId3159" xr:uid="{2C7D24C8-77E5-43B9-8A5A-4F6163B658A7}"/>
    <hyperlink ref="AR326" r:id="rId3160" xr:uid="{376CECCE-95ED-47E9-B6AF-6A9A1CB125F2}"/>
    <hyperlink ref="AS326" r:id="rId3161" xr:uid="{3354B9C4-0784-4865-B886-FC88B1A926E7}"/>
    <hyperlink ref="AV326" r:id="rId3162" xr:uid="{08E7534F-E130-4F0C-A7F6-1D65CBD2DF75}"/>
    <hyperlink ref="AW326" r:id="rId3163" xr:uid="{CB5A676E-E11C-45C9-9471-ED2A4B589C53}"/>
    <hyperlink ref="D327" r:id="rId3164" xr:uid="{347836E2-3BEC-48D1-B0F6-129E1CCDAF20}"/>
    <hyperlink ref="AK327" r:id="rId3165" xr:uid="{6E99B956-C551-473C-A326-8AECEDDC5FF0}"/>
    <hyperlink ref="AO327" r:id="rId3166" xr:uid="{D24DE6FA-EB1A-49CF-83AF-FFA78E13AE39}"/>
    <hyperlink ref="AP327" r:id="rId3167" xr:uid="{5235427D-B643-4F87-B38A-62168B8BB765}"/>
    <hyperlink ref="AQ327" r:id="rId3168" xr:uid="{EF77CC66-B8A5-4036-A47F-533206E2602E}"/>
    <hyperlink ref="AR327" r:id="rId3169" xr:uid="{EEC87F9E-DB1F-47BE-88BB-155E076A7EC6}"/>
    <hyperlink ref="AS327" r:id="rId3170" xr:uid="{F5E61412-A2E8-48D6-AC17-19C576FA40EE}"/>
    <hyperlink ref="AV327" r:id="rId3171" xr:uid="{4B0DD33A-6634-4EA9-AD7E-896DD88EC7C5}"/>
    <hyperlink ref="AW327" r:id="rId3172" xr:uid="{054722C5-1CAF-406B-B73A-890796DFE0D3}"/>
    <hyperlink ref="D328" r:id="rId3173" xr:uid="{15669219-C985-4D5D-920E-2C91F5B93479}"/>
    <hyperlink ref="AK328" r:id="rId3174" xr:uid="{1361034D-74D4-483D-BCCB-28C7B1722136}"/>
    <hyperlink ref="AO328" r:id="rId3175" xr:uid="{D904C337-B30E-48E3-A926-C81438880B17}"/>
    <hyperlink ref="AP328" r:id="rId3176" xr:uid="{47BF34FA-EA2A-4FFD-AC91-79A41480CC08}"/>
    <hyperlink ref="AQ328" r:id="rId3177" xr:uid="{F81FE7FD-3DC5-4519-93DE-595640D25AA9}"/>
    <hyperlink ref="AR328" r:id="rId3178" xr:uid="{02ACC5C3-900B-48CA-868F-41B1E568F466}"/>
    <hyperlink ref="AS328" r:id="rId3179" xr:uid="{D8412C63-CF6C-466F-8838-89F001FF3815}"/>
    <hyperlink ref="AV328" r:id="rId3180" xr:uid="{C680B411-6D7C-4FF6-AA1C-EB00F8DA59BD}"/>
    <hyperlink ref="AW328" r:id="rId3181" xr:uid="{BEAD1BF8-B3C3-4896-87EA-1BEAF310CD43}"/>
    <hyperlink ref="D329" r:id="rId3182" xr:uid="{7F065B35-DD51-40EE-8839-6C4D87531920}"/>
    <hyperlink ref="AK329" r:id="rId3183" xr:uid="{5C1DEDB8-7DF8-4023-ABE0-B4A6CA7A634B}"/>
    <hyperlink ref="AO329" r:id="rId3184" xr:uid="{462E195C-FEAE-4873-93D6-38B44ABCF9F1}"/>
    <hyperlink ref="AP329" r:id="rId3185" xr:uid="{3D10D460-5D98-4D4D-BA80-736910ACCD1F}"/>
    <hyperlink ref="AQ329" r:id="rId3186" xr:uid="{9AC9AE40-4586-4D26-883B-37A8E51D8436}"/>
    <hyperlink ref="AR329" r:id="rId3187" xr:uid="{CFD287E3-C155-446F-ADB7-19E889A88543}"/>
    <hyperlink ref="AS329" r:id="rId3188" xr:uid="{02F61075-C49E-4C02-9E33-E755A219DD00}"/>
    <hyperlink ref="AV329" r:id="rId3189" xr:uid="{BFEC59A7-8B0B-47CF-A4E1-64D0DCCE1539}"/>
    <hyperlink ref="AW329" r:id="rId3190" xr:uid="{31495B30-FB0C-4A0B-8678-957D6E558074}"/>
    <hyperlink ref="D330" r:id="rId3191" xr:uid="{138A2D1E-9EEE-4836-A9CF-A78975A0EDD7}"/>
    <hyperlink ref="AK330" r:id="rId3192" xr:uid="{9276B24E-443A-47E2-8ECD-C4AAF2B878E2}"/>
    <hyperlink ref="AO330" r:id="rId3193" xr:uid="{3D11EC39-26E1-49F3-8DF8-7A2FFEBFB97B}"/>
    <hyperlink ref="AP330" r:id="rId3194" xr:uid="{6CB166D9-434F-4E77-ACCE-1B2D1E680D6A}"/>
    <hyperlink ref="AQ330" r:id="rId3195" xr:uid="{1C2B5CD1-781D-477E-B8AC-160DCB543C4E}"/>
    <hyperlink ref="AR330" r:id="rId3196" xr:uid="{F58B1D9B-6384-44FA-8D8C-0F8773591BA9}"/>
    <hyperlink ref="AS330" r:id="rId3197" xr:uid="{47FABA39-DD3D-4404-9548-3A8EDECF5274}"/>
    <hyperlink ref="AV330" r:id="rId3198" xr:uid="{10A46B49-F158-4996-A416-7630DFF87666}"/>
    <hyperlink ref="AW330" r:id="rId3199" xr:uid="{5A5852F2-912F-4A2B-BF3D-9F9F2029564F}"/>
    <hyperlink ref="D331" r:id="rId3200" xr:uid="{1809F193-85D7-46CD-8C9D-F22262816FC2}"/>
    <hyperlink ref="AK331" r:id="rId3201" xr:uid="{EFC074D5-EE3B-40B8-8BA8-F883F70BA2E9}"/>
    <hyperlink ref="AO331" r:id="rId3202" xr:uid="{34856BB9-6CE2-483D-8934-E1A75D1BE99D}"/>
    <hyperlink ref="AP331" r:id="rId3203" xr:uid="{BAAB5259-71F8-468F-9CB6-339362A9D77A}"/>
    <hyperlink ref="AQ331" r:id="rId3204" xr:uid="{0835AD31-351C-4183-818F-CCADAC3E4941}"/>
    <hyperlink ref="AR331" r:id="rId3205" xr:uid="{C985AFB5-E4BE-46D8-9962-F4397A155825}"/>
    <hyperlink ref="AS331" r:id="rId3206" xr:uid="{4AF60DD7-5EB0-4F1E-91C3-B42934FE31A4}"/>
    <hyperlink ref="AV331" r:id="rId3207" xr:uid="{D07CF3B2-80ED-4248-BC69-8FBF59FDEE1B}"/>
    <hyperlink ref="AW331" r:id="rId3208" xr:uid="{A5057B5E-10FA-4923-89E0-38E39E0193DC}"/>
    <hyperlink ref="D332" r:id="rId3209" xr:uid="{97AC2368-85BF-4981-97D2-CEC47BD441E7}"/>
    <hyperlink ref="AK332" r:id="rId3210" xr:uid="{FA7E93FB-C91C-4D5E-B1ED-A07A4EAEAA3E}"/>
    <hyperlink ref="AO332" r:id="rId3211" xr:uid="{2ED9BBD4-A497-4328-B4E2-B62C16DAC6F8}"/>
    <hyperlink ref="AP332" r:id="rId3212" xr:uid="{E7C5A358-9BFA-490D-BDA4-5BBEF1A9404E}"/>
    <hyperlink ref="AQ332" r:id="rId3213" xr:uid="{36E28ACA-C810-4D8A-9FBC-E82E2081611E}"/>
    <hyperlink ref="AR332" r:id="rId3214" xr:uid="{4447BF32-3CF6-4649-B39F-19728CA92FCF}"/>
    <hyperlink ref="AS332" r:id="rId3215" xr:uid="{6A9C6562-D5B5-45B8-9FDD-20A329392CAF}"/>
    <hyperlink ref="AV332" r:id="rId3216" xr:uid="{59DD5184-9256-4C12-9778-47852D64C56B}"/>
    <hyperlink ref="AW332" r:id="rId3217" xr:uid="{714C896D-E764-42EE-A390-0E5293585110}"/>
    <hyperlink ref="D333" r:id="rId3218" xr:uid="{BCDC9F87-6262-4820-B3D5-04AE55905E20}"/>
    <hyperlink ref="AK333" r:id="rId3219" xr:uid="{0F66755B-2AFC-43B9-935B-4AEE37EEB7C8}"/>
    <hyperlink ref="AO333" r:id="rId3220" xr:uid="{A8A81482-E0CC-4C97-9032-83EE8A8D9C74}"/>
    <hyperlink ref="AP333" r:id="rId3221" xr:uid="{C6479564-7689-4BE3-896C-F06AB366C5FE}"/>
    <hyperlink ref="AQ333" r:id="rId3222" xr:uid="{BFA543E7-37C0-4B7C-8F5D-9E57199BF226}"/>
    <hyperlink ref="AR333" r:id="rId3223" xr:uid="{10F757B8-1ACA-4716-BF9C-BC348F6A1A6F}"/>
    <hyperlink ref="AS333" r:id="rId3224" xr:uid="{D79217AE-168C-4196-AE24-FFC1E449203D}"/>
    <hyperlink ref="AV333" r:id="rId3225" xr:uid="{DACB9A08-6941-4116-A688-984B6B3887D5}"/>
    <hyperlink ref="AW333" r:id="rId3226" xr:uid="{155790CF-A998-4918-9926-4DF94130AF76}"/>
    <hyperlink ref="D334" r:id="rId3227" xr:uid="{EE22CBF8-1F90-49BF-8938-6CBD9F16E149}"/>
    <hyperlink ref="AK334" r:id="rId3228" xr:uid="{AAECEF6D-239D-4665-8FC1-674C2877EC4F}"/>
    <hyperlink ref="AO334" r:id="rId3229" xr:uid="{2CC692B3-B839-4ED5-BAC0-602F7C0359B3}"/>
    <hyperlink ref="AP334" r:id="rId3230" xr:uid="{5CDBFFDC-F116-41F9-AE2A-DE9F58463E45}"/>
    <hyperlink ref="AQ334" r:id="rId3231" xr:uid="{3E345D15-39AF-40B0-8DC1-9F933A1E4135}"/>
    <hyperlink ref="AR334" r:id="rId3232" xr:uid="{DEA329B2-6B43-4262-8AB3-6A86D8F505B7}"/>
    <hyperlink ref="AS334" r:id="rId3233" xr:uid="{B393D459-AAF1-45CD-BBA6-A6551594C1D7}"/>
    <hyperlink ref="AV334" r:id="rId3234" xr:uid="{3D3F855F-B4E4-4A8F-99FB-0F9609B02D8C}"/>
    <hyperlink ref="AW334" r:id="rId3235" xr:uid="{45052AF4-F6AE-473F-93B8-0E400E7BE849}"/>
    <hyperlink ref="D335" r:id="rId3236" xr:uid="{3E0A616E-E725-4940-8E08-B0D970005056}"/>
    <hyperlink ref="AK335" r:id="rId3237" xr:uid="{FB7E434C-1BFF-452A-AF7E-A66E04040DDF}"/>
    <hyperlink ref="AO335" r:id="rId3238" xr:uid="{98B5205C-9850-4AAC-8698-F254BF6ACCD5}"/>
    <hyperlink ref="AP335" r:id="rId3239" xr:uid="{F6AAC2E5-D03C-43BF-9E49-9E0B0A36E71B}"/>
    <hyperlink ref="AQ335" r:id="rId3240" xr:uid="{2C48527C-2268-4BFE-B82E-7AB25F160729}"/>
    <hyperlink ref="AR335" r:id="rId3241" xr:uid="{BFE7A435-3D51-4226-AA22-86EBA81A8F99}"/>
    <hyperlink ref="AS335" r:id="rId3242" xr:uid="{6080342B-53D5-4D0E-8435-B61FE2A47040}"/>
    <hyperlink ref="AV335" r:id="rId3243" xr:uid="{E8DE5135-B57D-4A17-8EB1-F4784090042C}"/>
    <hyperlink ref="AW335" r:id="rId3244" xr:uid="{C7B302B2-E005-4027-9749-E8ED3FF7E7B0}"/>
    <hyperlink ref="D336" r:id="rId3245" xr:uid="{BF5A46A4-1AF9-44DE-979F-7E4FA5811C2F}"/>
    <hyperlink ref="AK336" r:id="rId3246" xr:uid="{D5AD9BD5-966A-4B30-A5B0-D4CC0FDBFD4F}"/>
    <hyperlink ref="AO336" r:id="rId3247" xr:uid="{00BA7643-C3C1-44C9-9109-B5ACF090F51A}"/>
    <hyperlink ref="AP336" r:id="rId3248" xr:uid="{AA7B901E-4177-43AB-A49B-BA19FBC1D3F5}"/>
    <hyperlink ref="AQ336" r:id="rId3249" xr:uid="{ED196DF3-1432-4C1C-A49E-35F0E64BE950}"/>
    <hyperlink ref="AR336" r:id="rId3250" xr:uid="{E06858F7-2DF3-445F-969B-04B8D6858A54}"/>
    <hyperlink ref="AS336" r:id="rId3251" xr:uid="{A16AF617-A5D1-4B90-B8FD-FD17F4D67042}"/>
    <hyperlink ref="AV336" r:id="rId3252" xr:uid="{A6C86B1D-69C8-444C-B48E-D3F9C2DDB2C8}"/>
    <hyperlink ref="AW336" r:id="rId3253" xr:uid="{DFCA8264-49C0-4C5E-9DC0-00DB4D82C4FE}"/>
    <hyperlink ref="D337" r:id="rId3254" xr:uid="{7ACC14D7-7A57-4683-A8AF-116525334C92}"/>
    <hyperlink ref="AK337" r:id="rId3255" xr:uid="{D2C7EEAF-4602-49B3-84AB-69AC6CA35DF5}"/>
    <hyperlink ref="AO337" r:id="rId3256" xr:uid="{9E596064-5760-4914-9961-CD862DA3899F}"/>
    <hyperlink ref="AP337" r:id="rId3257" xr:uid="{347753EE-99F9-4BEF-A94E-54068905A37B}"/>
    <hyperlink ref="AQ337" r:id="rId3258" xr:uid="{6FCF630E-AD03-429F-8E23-EE8C5D013C6E}"/>
    <hyperlink ref="AR337" r:id="rId3259" xr:uid="{B059F900-88FD-4760-B3BB-61E312731AD1}"/>
    <hyperlink ref="AS337" r:id="rId3260" xr:uid="{C7F59D92-5C85-4E54-A622-EB5C25892BBA}"/>
    <hyperlink ref="AT337" r:id="rId3261" xr:uid="{C4D24B23-2B61-4A6A-9840-B453F05C4BDC}"/>
    <hyperlink ref="AV337" r:id="rId3262" xr:uid="{2CD0C232-04A1-4242-AC2F-F792A960A8D5}"/>
    <hyperlink ref="AW337" r:id="rId3263" xr:uid="{A0A41F4F-ACB2-4FED-892D-457A99D9B6CD}"/>
    <hyperlink ref="D338" r:id="rId3264" xr:uid="{0212A340-5C7B-4F0F-8936-43B55301E543}"/>
    <hyperlink ref="AK338" r:id="rId3265" xr:uid="{3FA7351F-1004-4F0C-A22A-08958288DC57}"/>
    <hyperlink ref="AO338" r:id="rId3266" xr:uid="{07A25C62-31B2-49AB-B9D7-8FF3CA1A711F}"/>
    <hyperlink ref="AP338" r:id="rId3267" xr:uid="{1632DC3D-9E58-47D7-8ECB-BE147D0386BE}"/>
    <hyperlink ref="AQ338" r:id="rId3268" xr:uid="{C090BB96-FC66-4C24-9A33-93532EE0D84D}"/>
    <hyperlink ref="AR338" r:id="rId3269" xr:uid="{040DE536-8BED-49F7-AC69-61F02AA573EC}"/>
    <hyperlink ref="AS338" r:id="rId3270" xr:uid="{C29E269A-4D60-450F-908B-B573D5463607}"/>
    <hyperlink ref="AV338" r:id="rId3271" xr:uid="{0D3EAEE5-AB2F-42A6-8F64-0ECBFD2D3BA5}"/>
    <hyperlink ref="AW338" r:id="rId3272" xr:uid="{7A8061AC-111E-4EEC-AD92-802C78640876}"/>
    <hyperlink ref="D339" r:id="rId3273" xr:uid="{EAA57283-B064-4422-A08D-3B2AF6E31E1C}"/>
    <hyperlink ref="AK339" r:id="rId3274" xr:uid="{A6016FD0-08E3-47EE-A86D-03F9413C3A82}"/>
    <hyperlink ref="AO339" r:id="rId3275" xr:uid="{D07164B4-7B7E-4DDF-B0B7-9B30FDCE70C1}"/>
    <hyperlink ref="AP339" r:id="rId3276" xr:uid="{5783607A-5A7D-4B7E-A575-99D3FBADBB39}"/>
    <hyperlink ref="AQ339" r:id="rId3277" xr:uid="{863573CD-B1FE-4D0B-8BBA-16D6D38EE946}"/>
    <hyperlink ref="AR339" r:id="rId3278" xr:uid="{8648F9C3-10DB-4E6A-BDB4-904752528C65}"/>
    <hyperlink ref="AS339" r:id="rId3279" xr:uid="{CA0A0385-A053-4CE3-AB1E-A5B4501FBDEF}"/>
    <hyperlink ref="AV339" r:id="rId3280" xr:uid="{D4B9199B-D7A4-4A7A-B420-3FA604AF339A}"/>
    <hyperlink ref="AW339" r:id="rId3281" xr:uid="{C88C036F-DB9C-425E-B637-B797E26E7189}"/>
    <hyperlink ref="D340" r:id="rId3282" xr:uid="{674214AD-B87C-401D-9155-4C6E2BCEE6B5}"/>
    <hyperlink ref="AK340" r:id="rId3283" xr:uid="{0DB27070-C5A2-4649-8932-5F70B8482849}"/>
    <hyperlink ref="AO340" r:id="rId3284" xr:uid="{2C8D4AA9-5A48-478C-9354-07E4C0992AF7}"/>
    <hyperlink ref="AP340" r:id="rId3285" xr:uid="{CB669300-D7DB-415A-A68C-981C81A8E2C1}"/>
    <hyperlink ref="AQ340" r:id="rId3286" xr:uid="{01D30844-03EB-46C0-90A0-99215F655010}"/>
    <hyperlink ref="AR340" r:id="rId3287" xr:uid="{2262F170-FB11-4BC6-A48C-015872B67204}"/>
    <hyperlink ref="AS340" r:id="rId3288" xr:uid="{C6D89200-DDCE-464B-A7A0-575468BAF701}"/>
    <hyperlink ref="AV340" r:id="rId3289" xr:uid="{9478E33A-BAF6-403E-BE64-801DA6F262B7}"/>
    <hyperlink ref="AW340" r:id="rId3290" xr:uid="{69F17BCB-6C40-4C4E-83A9-46AACBDC6D3D}"/>
    <hyperlink ref="D341" r:id="rId3291" xr:uid="{838D1EA5-00D7-40CF-9857-0802477FB811}"/>
    <hyperlink ref="AK341" r:id="rId3292" xr:uid="{87207020-CFDD-4EED-A699-42444F0D84AE}"/>
    <hyperlink ref="AO341" r:id="rId3293" xr:uid="{EB442A7C-4124-4C04-9B65-E8F3C7AD5CC0}"/>
    <hyperlink ref="AP341" r:id="rId3294" xr:uid="{132F14D1-23FC-42EA-9DEE-67712C1F6CF8}"/>
    <hyperlink ref="AQ341" r:id="rId3295" xr:uid="{CA09238C-F94E-42B9-BE3E-DAA1A990F2C6}"/>
    <hyperlink ref="AR341" r:id="rId3296" xr:uid="{E935749C-A980-4DC9-87B1-A35FA7066235}"/>
    <hyperlink ref="AS341" r:id="rId3297" xr:uid="{DDA59079-2856-4B04-8E29-74728500D77B}"/>
    <hyperlink ref="AV341" r:id="rId3298" xr:uid="{5042EB1A-AE3F-4C5C-B7FE-CF35A163E2A2}"/>
    <hyperlink ref="AW341" r:id="rId3299" xr:uid="{B2AE995A-A10A-4EFC-B146-49B7CA31FE5C}"/>
    <hyperlink ref="D342" r:id="rId3300" xr:uid="{4ACFC51E-3FFA-4E21-BD32-B5A86D2C58C5}"/>
    <hyperlink ref="AK342" r:id="rId3301" xr:uid="{D5F107A1-D8B0-4C05-9258-AC68870A2824}"/>
    <hyperlink ref="AO342" r:id="rId3302" xr:uid="{7C0A2AC3-FE24-4AF7-9C57-67F34FC53E6D}"/>
    <hyperlink ref="AP342" r:id="rId3303" xr:uid="{78E181ED-DC82-4D98-9FC9-EAA333EB2CBC}"/>
    <hyperlink ref="AQ342" r:id="rId3304" xr:uid="{2EF20DFD-9571-4459-BDF7-9F52C85243C9}"/>
    <hyperlink ref="AR342" r:id="rId3305" xr:uid="{DFEBF480-98F6-466D-B6F2-0E16E05192F4}"/>
    <hyperlink ref="AS342" r:id="rId3306" xr:uid="{7C65D65F-DB20-45AD-9421-B973BAEE2792}"/>
    <hyperlink ref="AV342" r:id="rId3307" xr:uid="{FFA69A3C-B1F8-4BAA-8377-9FF79101AD26}"/>
    <hyperlink ref="AW342" r:id="rId3308" xr:uid="{08A44DCC-EBE9-408E-90E1-54DB2488247C}"/>
    <hyperlink ref="D343" r:id="rId3309" xr:uid="{0F23C369-C03C-4C8A-85DE-BA8646AC4B81}"/>
    <hyperlink ref="AK343" r:id="rId3310" xr:uid="{83F82B1D-85A8-4F76-8DAF-878F61303B0C}"/>
    <hyperlink ref="AO343" r:id="rId3311" xr:uid="{7E12DBC0-39FB-4743-B852-E1357CA1E6A4}"/>
    <hyperlink ref="AP343" r:id="rId3312" xr:uid="{F7B96FFB-C88E-48C5-8A4C-E7D0610014C2}"/>
    <hyperlink ref="AQ343" r:id="rId3313" xr:uid="{52019778-A121-4B17-81C2-B5FA807FC3B5}"/>
    <hyperlink ref="AR343" r:id="rId3314" xr:uid="{74A00FEA-327E-4DF9-93F0-1B312C5588E2}"/>
    <hyperlink ref="AS343" r:id="rId3315" xr:uid="{A4F86231-71A9-4ABE-8064-440BD5D73DF5}"/>
    <hyperlink ref="AV343" r:id="rId3316" xr:uid="{D67CA55D-0F57-4962-AA71-30A93BF3EB82}"/>
    <hyperlink ref="AW343" r:id="rId3317" xr:uid="{1DB44057-568F-419C-9FF9-7DEBA75E7685}"/>
    <hyperlink ref="D344" r:id="rId3318" xr:uid="{98190747-0A76-4FED-9A39-43508B0005DC}"/>
    <hyperlink ref="AK344" r:id="rId3319" xr:uid="{CF777232-8230-4A17-A3C5-C98EDCB35DE5}"/>
    <hyperlink ref="AO344" r:id="rId3320" xr:uid="{0E3F63C1-C30D-42F7-8E1A-13F28EAD42F9}"/>
    <hyperlink ref="AP344" r:id="rId3321" xr:uid="{D60BF6C0-7C81-41B5-8E4E-A92376613952}"/>
    <hyperlink ref="AQ344" r:id="rId3322" xr:uid="{7A79822C-8E0F-4DCC-8562-34756B0F8FC4}"/>
    <hyperlink ref="AR344" r:id="rId3323" xr:uid="{E109723A-2D2E-43F8-947B-6ED9043262E3}"/>
    <hyperlink ref="AS344" r:id="rId3324" xr:uid="{52C7B750-727A-44A7-B9E5-870657730CB6}"/>
    <hyperlink ref="AV344" r:id="rId3325" xr:uid="{BFDB81B7-C831-4B11-8820-77BB7CA45962}"/>
    <hyperlink ref="AW344" r:id="rId3326" xr:uid="{980FC95F-66E8-4E04-BB9E-40935253AB21}"/>
    <hyperlink ref="D345" r:id="rId3327" xr:uid="{B1B4D601-99F7-41F5-862D-C671D9D24030}"/>
    <hyperlink ref="AK345" r:id="rId3328" xr:uid="{29B735D3-7A53-44B3-B421-BDB841697A1E}"/>
    <hyperlink ref="AO345" r:id="rId3329" xr:uid="{F8278002-FC78-4ABE-B6B0-458AA70DAEBF}"/>
    <hyperlink ref="AP345" r:id="rId3330" xr:uid="{0D1BDB46-D471-4828-99A4-9BD229CBBA48}"/>
    <hyperlink ref="AQ345" r:id="rId3331" xr:uid="{90057713-CA82-4400-B54F-8B1F9C2B55B5}"/>
    <hyperlink ref="AR345" r:id="rId3332" xr:uid="{1CC63D6C-17DF-4C5C-BF6F-4C51C083C273}"/>
    <hyperlink ref="AS345" r:id="rId3333" xr:uid="{6A0B1B1F-13C9-4CB8-BD65-2DF8C2DF5CAB}"/>
    <hyperlink ref="AV345" r:id="rId3334" xr:uid="{8B2731AC-33BE-4EA0-8CAA-361A29959175}"/>
    <hyperlink ref="AW345" r:id="rId3335" xr:uid="{7ACBB36D-6C46-45CA-82B3-66C3FE4D6CBB}"/>
    <hyperlink ref="D346" r:id="rId3336" xr:uid="{2D3ED19F-B943-4D99-9FD9-7245E3C00DEE}"/>
    <hyperlink ref="AK346" r:id="rId3337" xr:uid="{521023DB-D381-4C07-A4F2-DA47DD434433}"/>
    <hyperlink ref="AO346" r:id="rId3338" xr:uid="{8E95A8B0-FD50-4B2B-96F5-F1D3AA4EDB62}"/>
    <hyperlink ref="AP346" r:id="rId3339" xr:uid="{F7A0D3C5-A840-4B8A-AF9D-0CF5120730D4}"/>
    <hyperlink ref="AQ346" r:id="rId3340" xr:uid="{5EF5F252-A4ED-46C0-A4F2-70A0C3A01825}"/>
    <hyperlink ref="AR346" r:id="rId3341" xr:uid="{7AEF751A-E2D8-4C5C-AD5D-A160DCEF7D99}"/>
    <hyperlink ref="AS346" r:id="rId3342" xr:uid="{3CA794BA-2B8F-4CEE-92CD-B7902759E98E}"/>
    <hyperlink ref="AV346" r:id="rId3343" xr:uid="{EAF387FF-DD3C-4BA4-B31C-25B3117294FB}"/>
    <hyperlink ref="AW346" r:id="rId3344" xr:uid="{FBDF04F2-B057-4D7D-ADA8-1A580ECEC288}"/>
    <hyperlink ref="D347" r:id="rId3345" xr:uid="{C188B00B-3FA0-4CBD-B265-8A2BF8A1CCBE}"/>
    <hyperlink ref="AK347" r:id="rId3346" xr:uid="{5F042752-1BB2-4EAC-9437-7C7471A6F7CF}"/>
    <hyperlink ref="AO347" r:id="rId3347" xr:uid="{3AD8E7B3-4B9D-4201-88FB-CD787C9BB5A1}"/>
    <hyperlink ref="AP347" r:id="rId3348" xr:uid="{F2DEBA8C-27DD-4877-A6A4-4350215C1366}"/>
    <hyperlink ref="AQ347" r:id="rId3349" xr:uid="{89DFB2D7-6ADD-45A5-B32C-FF88B941B262}"/>
    <hyperlink ref="AR347" r:id="rId3350" xr:uid="{8F94906A-68AA-4681-AFAE-6A9E2C5C4EAA}"/>
    <hyperlink ref="AS347" r:id="rId3351" xr:uid="{74E61EB2-8DBD-4140-B509-17C6D30AD873}"/>
    <hyperlink ref="AV347" r:id="rId3352" xr:uid="{24451CCF-C52A-403C-8673-5EB6ECB2396A}"/>
    <hyperlink ref="AW347" r:id="rId3353" xr:uid="{4A5D6EB1-BC2A-4AD7-B9F5-A1461B4D3581}"/>
    <hyperlink ref="D348" r:id="rId3354" xr:uid="{97817BB3-941F-4257-8FB2-608166AA9618}"/>
    <hyperlink ref="AK348" r:id="rId3355" xr:uid="{6F4E0BBA-9E21-40EB-A47C-950124289F36}"/>
    <hyperlink ref="AO348" r:id="rId3356" xr:uid="{77EA67A2-43CA-49E4-B595-7651DABB0496}"/>
    <hyperlink ref="AP348" r:id="rId3357" xr:uid="{E4C0F0B6-D8EF-4D15-8426-A614A17DD467}"/>
    <hyperlink ref="AQ348" r:id="rId3358" xr:uid="{4E416F83-B928-48DE-BA90-E0DBAF7A1B7E}"/>
    <hyperlink ref="AR348" r:id="rId3359" xr:uid="{0B8BB25E-5214-41EA-9D4A-32DB11085D18}"/>
    <hyperlink ref="AS348" r:id="rId3360" xr:uid="{0F02B8A2-C6F4-4534-A9FF-CB9B5863CAEA}"/>
    <hyperlink ref="AV348" r:id="rId3361" xr:uid="{349AC852-2405-4B0B-8850-9A36C3587F6F}"/>
    <hyperlink ref="AW348" r:id="rId3362" xr:uid="{132A5835-99A5-42EF-88D6-105FD24FEB47}"/>
    <hyperlink ref="D349" r:id="rId3363" xr:uid="{22554310-7C7B-4826-B606-DFC680877EB5}"/>
    <hyperlink ref="AK349" r:id="rId3364" xr:uid="{2EBFB142-B70C-44B1-8D27-50F8043998F8}"/>
    <hyperlink ref="AO349" r:id="rId3365" xr:uid="{1F3B85FF-167B-480A-8F39-50B14D5FCF25}"/>
    <hyperlink ref="AP349" r:id="rId3366" xr:uid="{A87057C0-C288-4FDE-AF5D-DC361ACC6DB1}"/>
    <hyperlink ref="AQ349" r:id="rId3367" xr:uid="{EB307D7B-50C4-408F-92C5-1046A033A8B4}"/>
    <hyperlink ref="AR349" r:id="rId3368" xr:uid="{2EC31852-75C0-460B-8F1B-E4776672AA0B}"/>
    <hyperlink ref="AS349" r:id="rId3369" xr:uid="{C30F8A51-6CA1-48BC-B4CB-D0667F02A4E2}"/>
    <hyperlink ref="AV349" r:id="rId3370" xr:uid="{5814864E-8D19-4AE0-A47E-B5CA807BC5D1}"/>
    <hyperlink ref="AW349" r:id="rId3371" xr:uid="{83C631E1-9AD8-4AE9-A9F2-23C131562CDD}"/>
    <hyperlink ref="D350" r:id="rId3372" xr:uid="{751B5BAC-6C55-46EB-8288-15BD6A25A0D0}"/>
    <hyperlink ref="AK350" r:id="rId3373" xr:uid="{4AE08E8A-BF55-49EF-A764-0E81921C5973}"/>
    <hyperlink ref="AO350" r:id="rId3374" xr:uid="{B78A7FAE-E28D-44A2-A54B-00C94BAAB2B9}"/>
    <hyperlink ref="AP350" r:id="rId3375" xr:uid="{BCEFD6E3-D527-4AF3-A76B-8B6BC08954D0}"/>
    <hyperlink ref="AQ350" r:id="rId3376" xr:uid="{C87130F2-B4D2-4BD4-93B2-661A099B1E36}"/>
    <hyperlink ref="AR350" r:id="rId3377" xr:uid="{DA43B311-8C41-4C43-B3ED-4C613D213AD7}"/>
    <hyperlink ref="AS350" r:id="rId3378" xr:uid="{CC3585EF-992A-4AD9-B268-F537513C5FC4}"/>
    <hyperlink ref="AV350" r:id="rId3379" xr:uid="{036EA0E0-DA07-423C-877C-018A50683DF4}"/>
    <hyperlink ref="AW350" r:id="rId3380" xr:uid="{2D3A1245-2300-4745-A460-8A6096A1DED9}"/>
    <hyperlink ref="D351" r:id="rId3381" xr:uid="{209E4B06-8C0C-4B6E-82C5-D7A7AA569702}"/>
    <hyperlink ref="AK351" r:id="rId3382" xr:uid="{EB6931B8-0039-43BA-963B-88EF43DCB039}"/>
    <hyperlink ref="AO351" r:id="rId3383" xr:uid="{CA7737D9-3B5F-4503-B139-FD67B4A97683}"/>
    <hyperlink ref="AP351" r:id="rId3384" xr:uid="{072F4C75-B0DB-4A47-A430-9D2EA6A37B3D}"/>
    <hyperlink ref="AQ351" r:id="rId3385" xr:uid="{837AB99D-E039-46B6-AFFF-0A686733019B}"/>
    <hyperlink ref="AR351" r:id="rId3386" xr:uid="{49A99528-5218-4609-8E5C-2C4A9D1EBA03}"/>
    <hyperlink ref="AS351" r:id="rId3387" xr:uid="{451CF009-1DD2-469D-A7D3-A8EF832A4D0D}"/>
    <hyperlink ref="AV351" r:id="rId3388" xr:uid="{9F582893-0E96-4A32-91CB-12E02BE156CB}"/>
    <hyperlink ref="AW351" r:id="rId3389" xr:uid="{CE5C83F1-4E78-4FA9-9AEF-E83ECC36CB3D}"/>
    <hyperlink ref="D352" r:id="rId3390" xr:uid="{A75CB533-F6C3-46AC-9783-BCB481B97FA8}"/>
    <hyperlink ref="AK352" r:id="rId3391" xr:uid="{2C3A18B2-4B93-43BF-B48F-9651F81FC580}"/>
    <hyperlink ref="AO352" r:id="rId3392" xr:uid="{05F5D203-7184-48D7-B6E4-FE9A7C0AA339}"/>
    <hyperlink ref="AP352" r:id="rId3393" xr:uid="{11AB6296-091E-44D6-81E3-8EB6E2FA5BCD}"/>
    <hyperlink ref="AQ352" r:id="rId3394" xr:uid="{BB9F794A-A411-4D82-8A56-B712CAA81B20}"/>
    <hyperlink ref="AR352" r:id="rId3395" xr:uid="{DA5FB997-BC0B-49D8-810C-ECAE0C0CB72F}"/>
    <hyperlink ref="AS352" r:id="rId3396" xr:uid="{7F94E826-9210-43E9-893B-1BB5BD083E0D}"/>
    <hyperlink ref="AV352" r:id="rId3397" xr:uid="{7343BADA-0BF9-4907-B589-66DBD69DA2BF}"/>
    <hyperlink ref="AW352" r:id="rId3398" xr:uid="{CCF305C4-24A9-479C-BAB7-2C8E484AEF2F}"/>
    <hyperlink ref="D353" r:id="rId3399" xr:uid="{E5407213-8456-4D01-AC73-FBDA1D53A07C}"/>
    <hyperlink ref="AK353" r:id="rId3400" xr:uid="{A3F42BD5-6A6D-4C71-85AA-0B2CA4A7CD3E}"/>
    <hyperlink ref="AO353" r:id="rId3401" xr:uid="{CE743902-1B88-49A3-83C8-D893E720F0B7}"/>
    <hyperlink ref="AP353" r:id="rId3402" xr:uid="{E47D6EE2-642B-425B-A80D-F9164FC44A50}"/>
    <hyperlink ref="AQ353" r:id="rId3403" xr:uid="{92F2EFED-6E64-4110-AA76-B28812A98647}"/>
    <hyperlink ref="AR353" r:id="rId3404" xr:uid="{15671090-EA9F-4472-8C99-644C0D9A531A}"/>
    <hyperlink ref="AS353" r:id="rId3405" xr:uid="{D29E8895-0418-44D4-B3D1-FDCF087B3E2E}"/>
    <hyperlink ref="AV353" r:id="rId3406" xr:uid="{A3D41A6F-4B1C-4784-A412-85039813790E}"/>
    <hyperlink ref="AW353" r:id="rId3407" xr:uid="{8D0CBB26-2144-4C0B-BCF7-8D0C6AA8B58D}"/>
    <hyperlink ref="D354" r:id="rId3408" xr:uid="{94148C87-4D47-45CA-97EB-C3BFC8A9AB2C}"/>
    <hyperlink ref="AK354" r:id="rId3409" xr:uid="{F36983F7-3E06-483B-B1BA-0676AAE8FDC0}"/>
    <hyperlink ref="AO354" r:id="rId3410" xr:uid="{0C435922-D32A-48E0-ADD3-89CDDC379CA8}"/>
    <hyperlink ref="AP354" r:id="rId3411" xr:uid="{BABF1FED-3146-4640-9D36-85050E0BEE5E}"/>
    <hyperlink ref="AQ354" r:id="rId3412" xr:uid="{DBD0E8F6-B900-46E6-B931-2F537043C4D8}"/>
    <hyperlink ref="AR354" r:id="rId3413" xr:uid="{85E05717-4DCA-45CB-83F7-DE9B329F659F}"/>
    <hyperlink ref="AS354" r:id="rId3414" xr:uid="{E1244E75-031B-475E-80B2-2CF2A780C2E1}"/>
    <hyperlink ref="AV354" r:id="rId3415" xr:uid="{1578EEEF-7B7C-4743-9FF9-AC3E2419F17E}"/>
    <hyperlink ref="AW354" r:id="rId3416" xr:uid="{0A8C1E73-6878-4B11-BE56-DB58511C67D3}"/>
    <hyperlink ref="D355" r:id="rId3417" xr:uid="{661B1793-FCCD-49D4-8E84-3C7A01BDEC45}"/>
    <hyperlink ref="AK355" r:id="rId3418" xr:uid="{9FA4EEF7-060B-4E6F-8A80-EA908D435E83}"/>
    <hyperlink ref="AO355" r:id="rId3419" xr:uid="{3DDD199C-58DF-475C-9149-BC1C7BB642AD}"/>
    <hyperlink ref="AP355" r:id="rId3420" xr:uid="{FF68EEC1-1F5C-4B71-9436-987202FDB699}"/>
    <hyperlink ref="AQ355" r:id="rId3421" xr:uid="{AA06A7FB-ECAB-4995-8A04-B7F683D6F9FA}"/>
    <hyperlink ref="AR355" r:id="rId3422" xr:uid="{BF2D20F9-7860-4E77-83F0-4B2D6A17A6B9}"/>
    <hyperlink ref="AS355" r:id="rId3423" xr:uid="{B330CD48-77ED-4EDB-9AAA-E90CBCA91FF7}"/>
    <hyperlink ref="AV355" r:id="rId3424" xr:uid="{CF666123-CB76-40A2-A9C5-01E59421625D}"/>
    <hyperlink ref="AW355" r:id="rId3425" xr:uid="{3D09B7DC-2555-47CA-920E-88CE546F8C36}"/>
    <hyperlink ref="D356" r:id="rId3426" xr:uid="{0C187F36-7F06-45DA-8DE0-2D1605A0DB3D}"/>
    <hyperlink ref="AK356" r:id="rId3427" xr:uid="{8984F998-BA98-4659-AF90-271D0464CEC0}"/>
    <hyperlink ref="AO356" r:id="rId3428" xr:uid="{AF6C05FB-1E79-41F0-A92C-F38426240E49}"/>
    <hyperlink ref="AP356" r:id="rId3429" xr:uid="{0B937598-130D-475E-BAF2-ADC23245822B}"/>
    <hyperlink ref="AQ356" r:id="rId3430" xr:uid="{5A2FD874-1F43-480D-8EFF-260ECC385BE6}"/>
    <hyperlink ref="AR356" r:id="rId3431" xr:uid="{3CA0AD94-6F83-4C3B-A622-9763C559EDB4}"/>
    <hyperlink ref="AS356" r:id="rId3432" xr:uid="{995D3945-36F1-43D2-85B6-38B8D115FBE3}"/>
    <hyperlink ref="AV356" r:id="rId3433" xr:uid="{1740F74C-0055-4CE0-B78B-43E469B244A6}"/>
    <hyperlink ref="AW356" r:id="rId3434" xr:uid="{9AB3ED9D-D5A6-47E4-969D-817E3F25DDD3}"/>
    <hyperlink ref="D357" r:id="rId3435" xr:uid="{6C7D236D-D805-49F5-BE43-797FA993B7B6}"/>
    <hyperlink ref="AK357" r:id="rId3436" xr:uid="{53BEDC99-66FD-4E27-AC65-98EE070A1F00}"/>
    <hyperlink ref="AO357" r:id="rId3437" xr:uid="{108A0947-7389-4BD3-8A2F-19E7A0705370}"/>
    <hyperlink ref="AP357" r:id="rId3438" xr:uid="{62206F89-3E33-41F9-AE38-EF7D0B29CE7D}"/>
    <hyperlink ref="AQ357" r:id="rId3439" xr:uid="{27E6A872-D90E-4A40-8A70-3DFC70F59FBE}"/>
    <hyperlink ref="AR357" r:id="rId3440" xr:uid="{03AEE0CC-1E05-451C-B60C-A23F28D5266A}"/>
    <hyperlink ref="AS357" r:id="rId3441" xr:uid="{C777A540-A563-4674-BC5A-ECFCB0F7541A}"/>
    <hyperlink ref="AV357" r:id="rId3442" xr:uid="{768D6851-547F-45B8-A834-8C12D9805F57}"/>
    <hyperlink ref="AW357" r:id="rId3443" xr:uid="{6F2D6A83-F8EA-4F8B-A518-30C6559151B3}"/>
    <hyperlink ref="D358" r:id="rId3444" xr:uid="{9B35C2AB-9D3C-4C23-A612-95C6400E92C7}"/>
    <hyperlink ref="AK358" r:id="rId3445" xr:uid="{95CB977E-1FD4-43BE-A109-C7224C0B3C47}"/>
    <hyperlink ref="AO358" r:id="rId3446" xr:uid="{765EDC96-7AA5-4763-A6CE-3F3B7392C9BE}"/>
    <hyperlink ref="AP358" r:id="rId3447" xr:uid="{4F044320-FB75-4886-88A7-DAA51B472A0D}"/>
    <hyperlink ref="AQ358" r:id="rId3448" xr:uid="{68DB69D5-0363-42F7-9EC9-524241483025}"/>
    <hyperlink ref="AR358" r:id="rId3449" xr:uid="{97490471-C407-4788-81A7-3C62E50A3941}"/>
    <hyperlink ref="AS358" r:id="rId3450" xr:uid="{E3C9C935-7307-40C1-8976-ABB6B68FD7C0}"/>
    <hyperlink ref="AV358" r:id="rId3451" xr:uid="{E816D646-6B33-4C7F-A419-971610D8F0A3}"/>
    <hyperlink ref="AW358" r:id="rId3452" xr:uid="{D8CB51F6-2792-4396-94D9-AD4E0B8C1B39}"/>
    <hyperlink ref="D359" r:id="rId3453" xr:uid="{E0E46F83-F1AB-4320-ABF8-0DCCBB5D2C4D}"/>
    <hyperlink ref="AK359" r:id="rId3454" xr:uid="{B02BB56B-CE85-4FF1-A3C9-0308E2CBC3DE}"/>
    <hyperlink ref="AO359" r:id="rId3455" xr:uid="{98B9FEC5-7835-49F9-8E6E-9E316D8E4255}"/>
    <hyperlink ref="AP359" r:id="rId3456" xr:uid="{AB489516-FF8B-4152-AA0F-46E86A38E6A4}"/>
    <hyperlink ref="AQ359" r:id="rId3457" xr:uid="{4293499C-0A35-42AC-95A3-EAA6E9975A32}"/>
    <hyperlink ref="AR359" r:id="rId3458" xr:uid="{CFC38F85-5EAC-481C-B2F3-C1CDE19B788C}"/>
    <hyperlink ref="AS359" r:id="rId3459" xr:uid="{BC0DE739-1D38-4E34-8706-3736BD1F1C2A}"/>
    <hyperlink ref="AV359" r:id="rId3460" xr:uid="{15188507-D031-4F1C-8BD4-DB712E16CF23}"/>
    <hyperlink ref="AW359" r:id="rId3461" xr:uid="{657552D1-84C3-4C82-B5F2-086208F39DCA}"/>
    <hyperlink ref="D360" r:id="rId3462" xr:uid="{7C7CE2ED-8715-49A3-836C-7A0F1900E2DE}"/>
    <hyperlink ref="AK360" r:id="rId3463" xr:uid="{BE74D394-3730-41BF-B61D-EEBDB85F0EB8}"/>
    <hyperlink ref="AO360" r:id="rId3464" xr:uid="{1FEBF21F-9811-42BA-A71A-052AE77908E4}"/>
    <hyperlink ref="AP360" r:id="rId3465" xr:uid="{3AEDE2A1-2617-4DB7-8F14-8AC7B9EA8372}"/>
    <hyperlink ref="AQ360" r:id="rId3466" xr:uid="{34ADE803-FCB5-4FAD-8563-44F8E628F1B0}"/>
    <hyperlink ref="AR360" r:id="rId3467" xr:uid="{67DBED7B-48DF-4FA0-AE92-F94B4B628702}"/>
    <hyperlink ref="AS360" r:id="rId3468" xr:uid="{84183C1D-5E47-42AB-A3DD-7F4F09400D19}"/>
    <hyperlink ref="AV360" r:id="rId3469" xr:uid="{F1237295-FD09-4C17-B98F-661405204C89}"/>
    <hyperlink ref="AW360" r:id="rId3470" xr:uid="{299A7742-E524-4559-A48A-501FA42CE3F5}"/>
    <hyperlink ref="D361" r:id="rId3471" xr:uid="{8988D085-905A-468F-A0ED-CE66AFC05D7A}"/>
    <hyperlink ref="AK361" r:id="rId3472" xr:uid="{EA51D466-2C33-4365-9731-CF9FAE8E5FD7}"/>
    <hyperlink ref="AO361" r:id="rId3473" xr:uid="{ECC2EC1C-84DF-4938-B48F-E090C0B09425}"/>
    <hyperlink ref="AP361" r:id="rId3474" xr:uid="{FEA6A460-D182-4F12-B39A-4E001C567235}"/>
    <hyperlink ref="AQ361" r:id="rId3475" xr:uid="{6230BF0C-008B-4E09-9D85-4E9DECFFBFFC}"/>
    <hyperlink ref="AR361" r:id="rId3476" xr:uid="{F920956B-CB0C-4054-99CC-48A3B6E8AFE1}"/>
    <hyperlink ref="AS361" r:id="rId3477" xr:uid="{BCDEF785-A77C-4ED0-9092-9FFA9C8B78E8}"/>
    <hyperlink ref="AV361" r:id="rId3478" xr:uid="{8E7C2D7F-427F-4CDC-BEF2-F43D9431FFCC}"/>
    <hyperlink ref="AW361" r:id="rId3479" xr:uid="{D0EB0EA5-2D4E-430D-A47B-919F33832699}"/>
    <hyperlink ref="D362" r:id="rId3480" xr:uid="{67AE1F49-E24A-49B8-ACFB-90944B23FD09}"/>
    <hyperlink ref="AK362" r:id="rId3481" xr:uid="{D8FF9207-3232-4DC1-AF50-7676BDDCFA77}"/>
    <hyperlink ref="AO362" r:id="rId3482" xr:uid="{C3688EBE-A3CB-4263-A346-00B04E23D83F}"/>
    <hyperlink ref="AP362" r:id="rId3483" xr:uid="{50BC9D9D-D28A-4803-B4CD-6ACFC5D56D2F}"/>
    <hyperlink ref="AQ362" r:id="rId3484" xr:uid="{1439F3FE-6F35-475E-8208-668FAD1FCB80}"/>
    <hyperlink ref="AR362" r:id="rId3485" xr:uid="{7FF40E83-FA2E-4031-8C36-2D42EF3EF8C6}"/>
    <hyperlink ref="AS362" r:id="rId3486" xr:uid="{2795403C-059D-4181-8E5B-562E785ED4B9}"/>
    <hyperlink ref="AV362" r:id="rId3487" xr:uid="{5AE5227C-A827-458B-84C2-6FED7338D801}"/>
    <hyperlink ref="AW362" r:id="rId3488" xr:uid="{E35D3FA5-7E9E-4C11-8AD8-67E299591A51}"/>
    <hyperlink ref="D363" r:id="rId3489" xr:uid="{3094525A-B4A7-4AF7-A78D-7471C9A5118B}"/>
    <hyperlink ref="AK363" r:id="rId3490" xr:uid="{E68A1A29-6416-402D-82E8-A3AFF3A66C6A}"/>
    <hyperlink ref="AO363" r:id="rId3491" xr:uid="{B038981C-BE8C-4BAA-BB15-36337AE59424}"/>
    <hyperlink ref="AP363" r:id="rId3492" xr:uid="{DD761BDD-0F9C-474F-9D60-C6A7CA0C3113}"/>
    <hyperlink ref="AQ363" r:id="rId3493" xr:uid="{49007DE2-F32F-43F1-92A6-E97061F403F8}"/>
    <hyperlink ref="AR363" r:id="rId3494" xr:uid="{B57261BC-D5F2-403F-8BDB-53FD8A0C13D0}"/>
    <hyperlink ref="AS363" r:id="rId3495" xr:uid="{1C3F66BD-77C0-46CD-865D-E4AEA74E6449}"/>
    <hyperlink ref="AV363" r:id="rId3496" xr:uid="{C591A601-CC6A-4C52-8855-9BC6FD560ED5}"/>
    <hyperlink ref="AW363" r:id="rId3497" xr:uid="{D4B2B818-D80A-4EB4-AFC8-4EDFA330E1E1}"/>
    <hyperlink ref="D364" r:id="rId3498" xr:uid="{3178732C-1BE6-4921-ABC1-599A586F38F7}"/>
    <hyperlink ref="AK364" r:id="rId3499" xr:uid="{138BC883-0A0C-4104-83E9-E000000D2582}"/>
    <hyperlink ref="AO364" r:id="rId3500" xr:uid="{44B2C781-7455-43D2-8951-AE2DE36E3480}"/>
    <hyperlink ref="AP364" r:id="rId3501" xr:uid="{5247F684-F269-412C-9047-2CA2014C26D6}"/>
    <hyperlink ref="AQ364" r:id="rId3502" xr:uid="{0E5F7069-6098-41A3-8B76-7F5564D8358A}"/>
    <hyperlink ref="AR364" r:id="rId3503" xr:uid="{A8456336-9E50-4A20-B432-8A98B7A7F9F6}"/>
    <hyperlink ref="AS364" r:id="rId3504" xr:uid="{1F5AEB1C-6835-450E-97F9-709C6BFAA46A}"/>
    <hyperlink ref="AV364" r:id="rId3505" xr:uid="{E791FD00-7C46-43E0-85B3-63D45FD098F5}"/>
    <hyperlink ref="AW364" r:id="rId3506" xr:uid="{3405A594-A61E-409A-8AC3-7C3AE3CF6B1C}"/>
    <hyperlink ref="D365" r:id="rId3507" xr:uid="{5E87BBA3-A417-40F1-A46F-2BD3CA2A66A4}"/>
    <hyperlink ref="AK365" r:id="rId3508" xr:uid="{295D98D6-B02B-42CB-AD62-A9C96F5B9232}"/>
    <hyperlink ref="AO365" r:id="rId3509" xr:uid="{0462EE52-B4FE-490C-854B-6E5E9B847B49}"/>
    <hyperlink ref="AP365" r:id="rId3510" xr:uid="{85AE8181-A268-4830-8AF0-F53A68464869}"/>
    <hyperlink ref="AQ365" r:id="rId3511" xr:uid="{5F8EDCE5-7A8A-49C8-8337-660166BB0DA4}"/>
    <hyperlink ref="AR365" r:id="rId3512" xr:uid="{9F9B26F1-85A2-4D4D-86E2-D74CF765939E}"/>
    <hyperlink ref="AS365" r:id="rId3513" xr:uid="{3DFC5286-EDC3-49D5-85DF-E5B414E82F8B}"/>
    <hyperlink ref="AV365" r:id="rId3514" xr:uid="{F420E1A2-29F2-4EF2-B430-4610BCA13871}"/>
    <hyperlink ref="AW365" r:id="rId3515" xr:uid="{ACDC8645-D919-4CEE-A8F9-F1E302E20348}"/>
    <hyperlink ref="D366" r:id="rId3516" xr:uid="{23141ECB-CA07-4503-81BE-32BA734EF80A}"/>
    <hyperlink ref="AK366" r:id="rId3517" xr:uid="{507A8819-B3C8-40FA-ABCB-F81B9D3F22A8}"/>
    <hyperlink ref="AO366" r:id="rId3518" xr:uid="{A3E60F99-BAB7-4890-B965-60E90AD73D3E}"/>
    <hyperlink ref="AP366" r:id="rId3519" xr:uid="{9F3183A6-1332-4DBF-9633-A734908D96F0}"/>
    <hyperlink ref="AQ366" r:id="rId3520" xr:uid="{EBD78D76-D66B-43A6-A2FD-7036C1F2D3F5}"/>
    <hyperlink ref="AR366" r:id="rId3521" xr:uid="{259C4176-4E7C-49A8-B920-34F116DEE642}"/>
    <hyperlink ref="AS366" r:id="rId3522" xr:uid="{A318BFF4-6C39-4929-A4A3-74A703C10792}"/>
    <hyperlink ref="AV366" r:id="rId3523" xr:uid="{64D831D8-B49D-4CC1-8A4B-E85E2A00A200}"/>
    <hyperlink ref="AW366" r:id="rId3524" xr:uid="{FE025AA2-F550-48D6-886E-96CD709919DD}"/>
    <hyperlink ref="D367" r:id="rId3525" xr:uid="{9BC8FD34-577E-4CFB-B103-310D8DDCAA56}"/>
    <hyperlink ref="AK367" r:id="rId3526" xr:uid="{B14FC463-5310-455A-94FF-4891CC43540A}"/>
    <hyperlink ref="AO367" r:id="rId3527" xr:uid="{A2D2B1F1-5EA0-414A-B034-2D5DD6813959}"/>
    <hyperlink ref="AP367" r:id="rId3528" xr:uid="{6C0EF37F-43CE-44A9-93AB-AE359312F966}"/>
    <hyperlink ref="AQ367" r:id="rId3529" xr:uid="{E0600639-84E2-4595-88A7-EDCE647BCF9D}"/>
    <hyperlink ref="AR367" r:id="rId3530" xr:uid="{DE5ACD58-6401-4C32-A7FD-A07E504A83E6}"/>
    <hyperlink ref="AS367" r:id="rId3531" xr:uid="{1D6E4450-E441-442F-9F96-42C32A30D1D1}"/>
    <hyperlink ref="AV367" r:id="rId3532" xr:uid="{7B3776ED-E833-41CB-8FD6-AC15FF6151F3}"/>
    <hyperlink ref="AW367" r:id="rId3533" xr:uid="{F997B416-C85A-40B9-A331-7F577969CB26}"/>
    <hyperlink ref="D368" r:id="rId3534" xr:uid="{33C9FA12-C5F8-43BE-8754-5DC4EB76C700}"/>
    <hyperlink ref="AK368" r:id="rId3535" xr:uid="{0753E3AA-7FD7-469E-86C1-C22E198902AC}"/>
    <hyperlink ref="AO368" r:id="rId3536" xr:uid="{AFF44DC6-4ADD-4C69-9258-7068CA598B48}"/>
    <hyperlink ref="AP368" r:id="rId3537" xr:uid="{D15C4F4C-5EF0-4E9B-9093-9B718921FDA6}"/>
    <hyperlink ref="AQ368" r:id="rId3538" xr:uid="{FC0DC34E-4996-4FDD-A39C-9A95F8E55957}"/>
    <hyperlink ref="AR368" r:id="rId3539" xr:uid="{2F6C1D4B-8DDB-4D9A-8CCD-77E8C8562D8C}"/>
    <hyperlink ref="AS368" r:id="rId3540" xr:uid="{6D878775-8906-4262-9EFC-5F41EF16B407}"/>
    <hyperlink ref="AV368" r:id="rId3541" xr:uid="{75052311-5A4B-48F3-A171-B69F6BE7059C}"/>
    <hyperlink ref="AW368" r:id="rId3542" xr:uid="{4F8EDC8C-1039-4989-8A35-F0C749D09F9D}"/>
    <hyperlink ref="D369" r:id="rId3543" xr:uid="{5142AE5D-282C-48DC-A7EC-171935A16AD3}"/>
    <hyperlink ref="AK369" r:id="rId3544" xr:uid="{3D55320A-8924-4B2D-B41A-E921C2DBBD00}"/>
    <hyperlink ref="AO369" r:id="rId3545" xr:uid="{BD9EDCA1-0055-4A83-AF85-0C8EACE3C4C4}"/>
    <hyperlink ref="AP369" r:id="rId3546" xr:uid="{99E5EA11-8443-4B58-A08A-B001F060EE91}"/>
    <hyperlink ref="AQ369" r:id="rId3547" xr:uid="{03A83F7F-1CF5-49CF-81B5-B3BB4E4A5724}"/>
    <hyperlink ref="AR369" r:id="rId3548" xr:uid="{162BFD38-B602-4212-80AD-A91EEA4C9C06}"/>
    <hyperlink ref="AS369" r:id="rId3549" xr:uid="{83B44E06-7752-4B0D-AD5F-16089950A9C2}"/>
    <hyperlink ref="AV369" r:id="rId3550" xr:uid="{F6A10D4F-5FCB-4C40-9596-5CE8EA90B563}"/>
    <hyperlink ref="AW369" r:id="rId3551" xr:uid="{62B85E9E-F191-4E77-A6FD-9C93B3E7F6BB}"/>
    <hyperlink ref="D370" r:id="rId3552" xr:uid="{DF44494A-EC6E-4CC2-A96C-83CCCA1A33A7}"/>
    <hyperlink ref="AK370" r:id="rId3553" xr:uid="{5710AADD-5793-49C9-9909-D6BB6BF520B9}"/>
    <hyperlink ref="AO370" r:id="rId3554" xr:uid="{E01F50E9-B9D3-4715-8808-466F2ACF4905}"/>
    <hyperlink ref="AP370" r:id="rId3555" xr:uid="{5067EDCC-8F08-4AF9-B0B3-0585CF887AAC}"/>
    <hyperlink ref="AQ370" r:id="rId3556" xr:uid="{369FEC9E-5BE7-495A-ADAE-8652BD551FD0}"/>
    <hyperlink ref="AR370" r:id="rId3557" xr:uid="{58888D62-E104-4238-BAA2-F30512912A57}"/>
    <hyperlink ref="AS370" r:id="rId3558" xr:uid="{6298C432-D0BD-4D86-B130-62B4B97E54BE}"/>
    <hyperlink ref="AV370" r:id="rId3559" xr:uid="{F0539E3C-57B3-4D27-9624-4D43AB4F3BDB}"/>
    <hyperlink ref="AW370" r:id="rId3560" xr:uid="{976D5661-C79E-4940-BC4E-7CA43BDC11A5}"/>
    <hyperlink ref="D371" r:id="rId3561" xr:uid="{040B1DEF-9D27-4F81-965F-447DD9709FC3}"/>
    <hyperlink ref="AK371" r:id="rId3562" xr:uid="{BDAD0E0D-9D81-4449-83DC-0BCFFE14DA18}"/>
    <hyperlink ref="AO371" r:id="rId3563" xr:uid="{3A4FA274-3F3B-4D1E-B21B-EAAB7099EA6B}"/>
    <hyperlink ref="AP371" r:id="rId3564" xr:uid="{18217CDC-04EB-4E1D-A96A-9F452B7A8AF9}"/>
    <hyperlink ref="AQ371" r:id="rId3565" xr:uid="{F370F398-414B-4113-8416-887962524738}"/>
    <hyperlink ref="AR371" r:id="rId3566" xr:uid="{90514810-8EFD-493B-8E48-9BFA9A29CBEA}"/>
    <hyperlink ref="AS371" r:id="rId3567" xr:uid="{E090564E-1EF8-4DDB-8F27-55B5899262E7}"/>
    <hyperlink ref="AV371" r:id="rId3568" xr:uid="{9A46DD8E-F843-4CAE-B4D1-93B3454374C3}"/>
    <hyperlink ref="AW371" r:id="rId3569" xr:uid="{90BA745C-096C-4F70-A66C-6B38F898F5D7}"/>
    <hyperlink ref="D372" r:id="rId3570" xr:uid="{D8CB7043-385F-42E9-9FFB-58CD6CA17FB1}"/>
    <hyperlink ref="AK372" r:id="rId3571" xr:uid="{C5CFF513-2FBB-470E-9F06-3DFA7FF6E144}"/>
    <hyperlink ref="AO372" r:id="rId3572" xr:uid="{E8192E5D-C58A-4C7C-B924-4870793DE941}"/>
    <hyperlink ref="AP372" r:id="rId3573" xr:uid="{D6A41196-5C9B-44B2-8DF9-6162F43BC5B1}"/>
    <hyperlink ref="AQ372" r:id="rId3574" xr:uid="{78D45530-31A3-4D1B-9B47-164AB580B063}"/>
    <hyperlink ref="AR372" r:id="rId3575" xr:uid="{2EB24611-2464-476D-AF0C-65D98E11BCFD}"/>
    <hyperlink ref="AS372" r:id="rId3576" xr:uid="{8C1FC44A-6ABC-4A41-9C79-6EF867322B58}"/>
    <hyperlink ref="AV372" r:id="rId3577" xr:uid="{08BE52C2-C54B-4C29-A1F4-3C9363F19568}"/>
    <hyperlink ref="AW372" r:id="rId3578" xr:uid="{8C106AAA-4FA8-46E5-86A6-366252D36197}"/>
    <hyperlink ref="D373" r:id="rId3579" xr:uid="{885C88E9-3E6D-4F79-BD2B-559035530119}"/>
    <hyperlink ref="AK373" r:id="rId3580" xr:uid="{FE7624A9-7D97-4323-97D1-783122005127}"/>
    <hyperlink ref="AO373" r:id="rId3581" xr:uid="{026A8CDA-92FD-4630-AF5C-4274E7373CDF}"/>
    <hyperlink ref="AP373" r:id="rId3582" xr:uid="{77AC6ACA-9F0F-4FFF-9BDB-8AF5973F3244}"/>
    <hyperlink ref="AQ373" r:id="rId3583" xr:uid="{CD9D2640-8AFC-4D11-B659-45ADAF7186F4}"/>
    <hyperlink ref="AR373" r:id="rId3584" xr:uid="{1E212BDE-DF09-48CC-8F18-28AE5BCF0199}"/>
    <hyperlink ref="AS373" r:id="rId3585" xr:uid="{D2C3F426-0625-4FA6-8884-0BA61EFC6597}"/>
    <hyperlink ref="AV373" r:id="rId3586" xr:uid="{B6C74B09-CC2B-4187-A891-63D9485E8276}"/>
    <hyperlink ref="AW373" r:id="rId3587" xr:uid="{37EDC917-B719-4240-A734-174BD31CA2CB}"/>
    <hyperlink ref="D374" r:id="rId3588" xr:uid="{4E052447-0A57-435B-B1CF-F006F14214CA}"/>
    <hyperlink ref="AK374" r:id="rId3589" xr:uid="{96C92A32-DBD9-44A6-BCCF-D2F5E212037B}"/>
    <hyperlink ref="AO374" r:id="rId3590" xr:uid="{67C76954-DD36-4652-9BC4-7648737AFD36}"/>
    <hyperlink ref="AP374" r:id="rId3591" xr:uid="{E3113C31-CC31-477D-8181-8B51C51DF173}"/>
    <hyperlink ref="AQ374" r:id="rId3592" xr:uid="{7C0C84AE-3CC2-4F32-BDDA-B4DDB33A92D5}"/>
    <hyperlink ref="AR374" r:id="rId3593" xr:uid="{F478A33D-27AE-484E-A0C2-838C9C11922F}"/>
    <hyperlink ref="AS374" r:id="rId3594" xr:uid="{928CB5C9-74DF-48CA-83B4-4AA27A386EFC}"/>
    <hyperlink ref="AV374" r:id="rId3595" xr:uid="{E363141D-1C61-46B2-8781-B04C90525EE0}"/>
    <hyperlink ref="AW374" r:id="rId3596" xr:uid="{142F52CD-F66B-4BFC-927A-D442A93A1805}"/>
    <hyperlink ref="D375" r:id="rId3597" xr:uid="{DA16AF16-3596-4F5E-B242-56ED6250B4F3}"/>
    <hyperlink ref="AK375" r:id="rId3598" xr:uid="{3349B895-768C-46EB-B41E-8107F2F80954}"/>
    <hyperlink ref="AO375" r:id="rId3599" xr:uid="{0E6C4AF6-A336-4A80-96C9-5AB9764F0ED2}"/>
    <hyperlink ref="AP375" r:id="rId3600" xr:uid="{EC4DFFFA-274D-4221-8246-ADB5FBFA0126}"/>
    <hyperlink ref="AQ375" r:id="rId3601" xr:uid="{5D3033E9-1A8F-4DE4-B50C-D8425F09B216}"/>
    <hyperlink ref="AR375" r:id="rId3602" xr:uid="{F8DAF68A-C356-4EAC-8FDA-70B4B8312905}"/>
    <hyperlink ref="AS375" r:id="rId3603" xr:uid="{C8F3000E-776E-4824-81DF-255B1F850CA0}"/>
    <hyperlink ref="AV375" r:id="rId3604" xr:uid="{8A16D9EE-7D6C-479C-93E8-4A6A392A95E7}"/>
    <hyperlink ref="AW375" r:id="rId3605" xr:uid="{A301C9DC-2FAA-4501-B2BA-0570F7D1C68F}"/>
    <hyperlink ref="D376" r:id="rId3606" xr:uid="{C45D1F38-482D-4833-A868-B94338716F41}"/>
    <hyperlink ref="AK376" r:id="rId3607" xr:uid="{4841822D-48F1-480F-BF0F-A87CA5498879}"/>
    <hyperlink ref="AO376" r:id="rId3608" xr:uid="{87BA1BC8-7A97-4322-B9C9-48258CCAEE4E}"/>
    <hyperlink ref="AP376" r:id="rId3609" xr:uid="{449961D1-24CB-408D-B584-E752E0B9D4FC}"/>
    <hyperlink ref="AQ376" r:id="rId3610" xr:uid="{EDE807EE-0159-45E3-A395-0A0BB14909F6}"/>
    <hyperlink ref="AR376" r:id="rId3611" xr:uid="{87C2E853-F18F-48BD-9E53-9129C882D524}"/>
    <hyperlink ref="AS376" r:id="rId3612" xr:uid="{308EA2F3-E710-49D8-A749-CF53F70EA66D}"/>
    <hyperlink ref="AV376" r:id="rId3613" xr:uid="{CFD7F6D7-3394-45D8-BD4B-44CAA55E1712}"/>
    <hyperlink ref="AW376" r:id="rId3614" xr:uid="{D1844C70-A258-4F92-9C46-04ADED596773}"/>
    <hyperlink ref="D377" r:id="rId3615" xr:uid="{DF59FED3-0F23-4A24-9D39-AEE540B469F4}"/>
    <hyperlink ref="AK377" r:id="rId3616" xr:uid="{529E3041-593B-4E77-AB9F-F7BBE19BC3EC}"/>
    <hyperlink ref="AO377" r:id="rId3617" xr:uid="{39079F85-86BC-4020-9B17-ECB7B5A7C64A}"/>
    <hyperlink ref="AP377" r:id="rId3618" xr:uid="{184CEE04-B702-4BA3-807E-588A5D0C761C}"/>
    <hyperlink ref="AQ377" r:id="rId3619" xr:uid="{3C83CA42-8C03-4CE3-A004-10EDF60C0C72}"/>
    <hyperlink ref="AR377" r:id="rId3620" xr:uid="{269A61F2-EFF1-48E4-ADB6-4870C802D8B7}"/>
    <hyperlink ref="AS377" r:id="rId3621" xr:uid="{7D280AF2-7340-4394-AC83-99AA99E13A11}"/>
    <hyperlink ref="AV377" r:id="rId3622" xr:uid="{07576470-1902-494F-9B36-D9BD7F33EDB1}"/>
    <hyperlink ref="AW377" r:id="rId3623" xr:uid="{01170E49-61A0-469B-8591-3B4941C44E96}"/>
    <hyperlink ref="D378" r:id="rId3624" xr:uid="{AEC5B785-EB56-4839-97BA-0AE46B6A641E}"/>
    <hyperlink ref="AK378" r:id="rId3625" xr:uid="{80500034-04F9-4117-B3C0-FB0CFA9B9249}"/>
    <hyperlink ref="AO378" r:id="rId3626" xr:uid="{A5A14B85-858E-4E34-9F23-F8042395E6BB}"/>
    <hyperlink ref="AP378" r:id="rId3627" xr:uid="{47CC5D3B-6D40-40C7-A784-D98242A873F8}"/>
    <hyperlink ref="AQ378" r:id="rId3628" xr:uid="{0ACBC9CE-1F3E-44CC-B00F-07C2B902DC69}"/>
    <hyperlink ref="AR378" r:id="rId3629" xr:uid="{7987A4C6-1C00-4CA4-BB2F-6658430C69D5}"/>
    <hyperlink ref="AS378" r:id="rId3630" xr:uid="{5B4D6768-D74C-4D28-9E98-5B09A90EC285}"/>
    <hyperlink ref="AV378" r:id="rId3631" xr:uid="{E8B5F3FB-F98E-40F6-8C6B-6B81E84D8493}"/>
    <hyperlink ref="AW378" r:id="rId3632" xr:uid="{AD22509E-73F7-483A-8CDD-70668DAFCFBE}"/>
    <hyperlink ref="D379" r:id="rId3633" xr:uid="{3A98BB38-9C1B-48DA-952E-1C0FCAF8CBCA}"/>
    <hyperlink ref="AK379" r:id="rId3634" xr:uid="{23308D77-C970-4653-BEF8-DEE9850142ED}"/>
    <hyperlink ref="AO379" r:id="rId3635" xr:uid="{5E50E493-6AC5-4BFC-A247-668A657F20A0}"/>
    <hyperlink ref="AP379" r:id="rId3636" xr:uid="{796268A8-16EA-4897-8DAC-36415BF2FD73}"/>
    <hyperlink ref="AQ379" r:id="rId3637" xr:uid="{4B9471F9-0030-49EE-836C-5D2A2591C740}"/>
    <hyperlink ref="AR379" r:id="rId3638" xr:uid="{E0AB5665-C851-4EBA-8995-2F65758A22D6}"/>
    <hyperlink ref="AS379" r:id="rId3639" xr:uid="{6D458B71-58B4-40F5-8D40-A31F26D80E56}"/>
    <hyperlink ref="AV379" r:id="rId3640" xr:uid="{98FB17C9-FD31-4EF9-80FC-802FA4377184}"/>
    <hyperlink ref="AW379" r:id="rId3641" xr:uid="{0DFD5003-1FF7-488E-B77B-90F7F7BE4B83}"/>
    <hyperlink ref="D380" r:id="rId3642" xr:uid="{8E56B804-3373-4161-9EDF-EFC42EEEDD84}"/>
    <hyperlink ref="AK380" r:id="rId3643" xr:uid="{8778EC19-DDE2-4DD7-A2F3-EA063F6CCB66}"/>
    <hyperlink ref="AO380" r:id="rId3644" xr:uid="{E70DED21-D1A6-4D1E-B659-2F20D337F1B9}"/>
    <hyperlink ref="AP380" r:id="rId3645" xr:uid="{10856D47-048D-4B4D-BFA3-838C88E7DC98}"/>
    <hyperlink ref="AQ380" r:id="rId3646" xr:uid="{6D225341-FD8E-4794-8350-1E6BD528E3AC}"/>
    <hyperlink ref="AR380" r:id="rId3647" xr:uid="{FCCB0F89-6A67-4A3B-BD35-833810F57F6C}"/>
    <hyperlink ref="AS380" r:id="rId3648" xr:uid="{06D948ED-4C2F-4C06-9222-9E248C9AD821}"/>
    <hyperlink ref="AV380" r:id="rId3649" xr:uid="{DD8C4D51-32DC-496E-85B7-5308B0D40E53}"/>
    <hyperlink ref="AW380" r:id="rId3650" xr:uid="{48241F8D-D047-4E63-9EA9-5323F4DF4D7D}"/>
    <hyperlink ref="D381" r:id="rId3651" xr:uid="{23B8BEA0-A046-42C6-A4C4-0CF53AF44651}"/>
    <hyperlink ref="AK381" r:id="rId3652" xr:uid="{B3D7FF47-E5AA-4383-BC1C-7EE719B4F6E9}"/>
    <hyperlink ref="AO381" r:id="rId3653" xr:uid="{3635C195-A230-4E56-BD91-527F58C5074F}"/>
    <hyperlink ref="AP381" r:id="rId3654" xr:uid="{61702F3E-DC50-4A11-BC63-7A9193170E3A}"/>
    <hyperlink ref="AQ381" r:id="rId3655" xr:uid="{448F95F1-B3DD-41BB-8F46-6AC650127CA2}"/>
    <hyperlink ref="AR381" r:id="rId3656" xr:uid="{AA744865-32B7-424D-A1E1-1AD0473207C2}"/>
    <hyperlink ref="AS381" r:id="rId3657" xr:uid="{1DA7A4F5-B5B2-4A78-8E47-D9505B5FD7FD}"/>
    <hyperlink ref="AV381" r:id="rId3658" xr:uid="{DD6D9F4E-C6ED-49CA-856F-CB582C5EED68}"/>
    <hyperlink ref="AW381" r:id="rId3659" xr:uid="{5DE7C89F-1DE4-4688-9256-6ABE8D6C320C}"/>
    <hyperlink ref="D382" r:id="rId3660" xr:uid="{D66EF4C6-9B0E-4856-AC8D-60DD81B6A990}"/>
    <hyperlink ref="AK382" r:id="rId3661" xr:uid="{6C20CA01-6EDE-40A5-AFC8-CB71F6E3FD42}"/>
    <hyperlink ref="AO382" r:id="rId3662" xr:uid="{BA51B7E9-F043-42DB-AA16-83A5CFBE9152}"/>
    <hyperlink ref="AP382" r:id="rId3663" xr:uid="{6959B593-D572-4725-8AED-51F13EB84E8E}"/>
    <hyperlink ref="AQ382" r:id="rId3664" xr:uid="{3224FE56-8701-4CB4-BEB7-DCE1D33A27F4}"/>
    <hyperlink ref="AR382" r:id="rId3665" xr:uid="{3717D275-CCC2-4773-ADCC-7F206D81B491}"/>
    <hyperlink ref="AS382" r:id="rId3666" xr:uid="{3C5409CA-8C13-4945-8743-4CA9972C7821}"/>
    <hyperlink ref="AV382" r:id="rId3667" xr:uid="{10AFB387-CFF1-4BE8-B061-0A2AB982601B}"/>
    <hyperlink ref="AW382" r:id="rId3668" xr:uid="{B195AAF5-4730-4BD4-82D9-E9B4701363BD}"/>
    <hyperlink ref="D383" r:id="rId3669" xr:uid="{327E120F-9B41-4B83-A617-27B1A591ED03}"/>
    <hyperlink ref="AK383" r:id="rId3670" xr:uid="{430C38FB-47A7-4B0E-863E-669F83790E43}"/>
    <hyperlink ref="AO383" r:id="rId3671" xr:uid="{B9828642-3FC4-420D-AC0C-4863DD5DC0A3}"/>
    <hyperlink ref="AP383" r:id="rId3672" xr:uid="{1D4B32E4-E206-44AC-907A-2AA9880AAA4F}"/>
    <hyperlink ref="AQ383" r:id="rId3673" xr:uid="{A23FD350-97DB-4CC0-B72D-7803DEF5C444}"/>
    <hyperlink ref="AR383" r:id="rId3674" xr:uid="{AE4711A4-7EF1-4AC0-A542-670DCF12F815}"/>
    <hyperlink ref="AS383" r:id="rId3675" xr:uid="{7EFB0BB9-3A65-47AC-A5C1-94081411B697}"/>
    <hyperlink ref="AV383" r:id="rId3676" xr:uid="{263E9277-422B-4410-BC08-E56157D1A9BE}"/>
    <hyperlink ref="AW383" r:id="rId3677" xr:uid="{6006CAE1-856F-495D-B224-CB08207CD5A1}"/>
    <hyperlink ref="D384" r:id="rId3678" xr:uid="{9934AF39-4B2F-4909-96A7-14514B9176FA}"/>
    <hyperlink ref="AK384" r:id="rId3679" xr:uid="{9B69A09E-DBB9-4748-834F-9995844D4160}"/>
    <hyperlink ref="AO384" r:id="rId3680" xr:uid="{1FA1682F-30CB-4C46-AC68-D3F803E8E3B5}"/>
    <hyperlink ref="AP384" r:id="rId3681" xr:uid="{F7F723FF-BAF7-4BB6-A809-7E1B64392561}"/>
    <hyperlink ref="AQ384" r:id="rId3682" xr:uid="{6F520E13-3FFE-4075-A908-8912B4512820}"/>
    <hyperlink ref="AR384" r:id="rId3683" xr:uid="{85A5499E-DE45-4446-91BF-6E5246D0663E}"/>
    <hyperlink ref="AS384" r:id="rId3684" xr:uid="{35E0A5DF-4F83-4FC3-907F-37471DEED115}"/>
    <hyperlink ref="AV384" r:id="rId3685" xr:uid="{2098D443-FE15-4345-A4E8-ECEF1E0C76FD}"/>
    <hyperlink ref="AW384" r:id="rId3686" xr:uid="{7CE8F7E2-ADC8-4B3F-8E2E-97D8DB144041}"/>
    <hyperlink ref="D385" r:id="rId3687" xr:uid="{B088A36E-03BD-4650-B5CD-559462ACA1FD}"/>
    <hyperlink ref="AK385" r:id="rId3688" xr:uid="{762A9B41-892E-49BC-AA1D-4A2BB04F7A86}"/>
    <hyperlink ref="AO385" r:id="rId3689" xr:uid="{B4E161DD-C1C2-4B55-8C07-5CF523A65D00}"/>
    <hyperlink ref="AP385" r:id="rId3690" xr:uid="{5AF25D44-80CF-4360-9982-CD350465D1D3}"/>
    <hyperlink ref="AQ385" r:id="rId3691" xr:uid="{610358E2-E7F2-46E8-9189-582AE101BEA2}"/>
    <hyperlink ref="AR385" r:id="rId3692" xr:uid="{6F223EB9-728E-4AD5-A22A-9BFBB34CBE98}"/>
    <hyperlink ref="AS385" r:id="rId3693" xr:uid="{5B24661C-649A-4232-9E18-4C07492F9613}"/>
    <hyperlink ref="AV385" r:id="rId3694" xr:uid="{348AB1E6-AEB3-435D-94F8-45C71D08A0E6}"/>
    <hyperlink ref="AW385" r:id="rId3695" xr:uid="{CD2A1CC1-EBCB-44DA-9F90-3AC146E3CB68}"/>
    <hyperlink ref="D386" r:id="rId3696" xr:uid="{61F8BD25-97A1-43B0-BA45-5898444E1C9C}"/>
    <hyperlink ref="AK386" r:id="rId3697" xr:uid="{F3566CB9-AAB3-40E2-B455-9D4616F30E5C}"/>
    <hyperlink ref="AO386" r:id="rId3698" xr:uid="{7B6F2398-D426-4383-B92F-20A6D6B8AA35}"/>
    <hyperlink ref="AP386" r:id="rId3699" xr:uid="{47174452-4BB5-4AF8-A3B4-B22E25A9296D}"/>
    <hyperlink ref="AQ386" r:id="rId3700" xr:uid="{F560681A-D38A-4EED-A9C3-7AA3B580CAE6}"/>
    <hyperlink ref="AR386" r:id="rId3701" xr:uid="{4B8AE2B3-3C06-41F8-A94F-96B5B1BE66E8}"/>
    <hyperlink ref="AS386" r:id="rId3702" xr:uid="{A865FBB4-611A-4931-824A-F4100CCD084B}"/>
    <hyperlink ref="AV386" r:id="rId3703" xr:uid="{8ED3C5D1-3716-44EB-A7B5-197FEBFDD9EF}"/>
    <hyperlink ref="AW386" r:id="rId3704" xr:uid="{A9C9EEF7-B8E1-4F11-B4A4-3587C111E745}"/>
    <hyperlink ref="D387" r:id="rId3705" xr:uid="{7DAB5785-540D-4869-8A4D-E2259A981A43}"/>
    <hyperlink ref="AK387" r:id="rId3706" xr:uid="{9FFBA1B2-B30E-41C4-8000-10417B1BFC01}"/>
    <hyperlink ref="AO387" r:id="rId3707" xr:uid="{06F15295-B552-4415-99C1-7EB5DE5125F1}"/>
    <hyperlink ref="AP387" r:id="rId3708" xr:uid="{9347230C-6BB3-4643-8281-70100841BEF3}"/>
    <hyperlink ref="AQ387" r:id="rId3709" xr:uid="{D3D9B6DD-82A0-4196-9CF5-CA005AB06F99}"/>
    <hyperlink ref="AR387" r:id="rId3710" xr:uid="{882B56FB-BAE4-4BD6-B059-5DD77BF950C8}"/>
    <hyperlink ref="AS387" r:id="rId3711" xr:uid="{783F2589-1C29-4F71-840E-D56D5E4A30F7}"/>
    <hyperlink ref="AV387" r:id="rId3712" xr:uid="{2A198CD7-EDB2-4225-8149-18F00412B8F3}"/>
    <hyperlink ref="AW387" r:id="rId3713" xr:uid="{6306481C-AE47-4195-A7BA-E118AC5FC502}"/>
    <hyperlink ref="D388" r:id="rId3714" xr:uid="{D2A7C399-FBA9-4954-AA79-C912AA784D6F}"/>
    <hyperlink ref="AK388" r:id="rId3715" xr:uid="{E81190B2-B16B-4B5A-B97F-FE65DB0744AF}"/>
    <hyperlink ref="AO388" r:id="rId3716" xr:uid="{79364982-B724-4D92-BB53-B8DD3FE6FC0D}"/>
    <hyperlink ref="AP388" r:id="rId3717" xr:uid="{5CED1BB7-9504-48B3-9D28-A6E42726563D}"/>
    <hyperlink ref="AQ388" r:id="rId3718" xr:uid="{140EA163-B3C7-4BB0-80E0-02851AB6B74D}"/>
    <hyperlink ref="AR388" r:id="rId3719" xr:uid="{A91EF0E9-FFE9-44CC-8A26-F96772F1D1D9}"/>
    <hyperlink ref="AS388" r:id="rId3720" xr:uid="{B306DB7B-0D86-40E6-930D-BF3FF792D92C}"/>
    <hyperlink ref="AV388" r:id="rId3721" xr:uid="{15A5F718-1A4D-4649-8471-42DCDC3020DE}"/>
    <hyperlink ref="AW388" r:id="rId3722" xr:uid="{9F2E3241-16AF-4F6D-90FD-0DD259B9FB1B}"/>
    <hyperlink ref="D389" r:id="rId3723" xr:uid="{C785CB32-6D2D-424C-B787-17DE56C8BB5B}"/>
    <hyperlink ref="AK389" r:id="rId3724" xr:uid="{B6FA95CA-852F-42CF-8C47-7C76EE8D7D7D}"/>
    <hyperlink ref="AO389" r:id="rId3725" xr:uid="{933CD10A-14E2-43E5-B554-C7E1CCE37837}"/>
    <hyperlink ref="AP389" r:id="rId3726" xr:uid="{2A50BD28-53E9-403B-A07A-FBB4FBC6097C}"/>
    <hyperlink ref="AQ389" r:id="rId3727" xr:uid="{D7FF4168-13AA-4C3B-B46C-FAF43736DEC8}"/>
    <hyperlink ref="AR389" r:id="rId3728" xr:uid="{3EA505EB-A1ED-46C9-8CBB-9041C9BBE4F8}"/>
    <hyperlink ref="AS389" r:id="rId3729" xr:uid="{E384FDAF-3C8D-4280-96D5-17AF3ED7466A}"/>
    <hyperlink ref="AV389" r:id="rId3730" xr:uid="{5C90351A-D696-428F-AD25-B6843EC346CC}"/>
    <hyperlink ref="AW389" r:id="rId3731" xr:uid="{F7555E5A-87E8-485B-B6ED-02029E6F146C}"/>
    <hyperlink ref="D390" r:id="rId3732" xr:uid="{4FE47758-6F16-4091-AA8B-7E94DE1D321E}"/>
    <hyperlink ref="AK390" r:id="rId3733" xr:uid="{3CBC1AC0-2706-4E10-9D39-D6A16E1368D3}"/>
    <hyperlink ref="AO390" r:id="rId3734" xr:uid="{8B8F3F7F-8A9B-4336-9815-CD070C72C0E6}"/>
    <hyperlink ref="AP390" r:id="rId3735" xr:uid="{B6E25711-815A-4246-A2CC-9FBBA2BD57D7}"/>
    <hyperlink ref="AQ390" r:id="rId3736" xr:uid="{15D2F08B-7CF7-4E2F-B796-D21ADD28F484}"/>
    <hyperlink ref="AR390" r:id="rId3737" xr:uid="{50D6F61E-3D36-470A-B26E-B6B4A862F888}"/>
    <hyperlink ref="AS390" r:id="rId3738" xr:uid="{5C70C844-A129-489D-AC16-29C659D3B8B6}"/>
    <hyperlink ref="AV390" r:id="rId3739" xr:uid="{67137EFB-A4FA-4E72-B0BE-37C42B986892}"/>
    <hyperlink ref="AW390" r:id="rId3740" xr:uid="{C86F8DD6-09CE-46E9-BDD8-640B1D571297}"/>
    <hyperlink ref="D391" r:id="rId3741" xr:uid="{B8FF802F-1DD8-4AB2-8548-4DB09B1683D4}"/>
    <hyperlink ref="AK391" r:id="rId3742" xr:uid="{F642EA59-BA54-469F-8068-FA78609F344C}"/>
    <hyperlink ref="AO391" r:id="rId3743" xr:uid="{7FF77884-E1FC-4B9D-9E0A-E54E956E1A06}"/>
    <hyperlink ref="AP391" r:id="rId3744" xr:uid="{01F95354-AC55-4C0C-B171-73F139F020DB}"/>
    <hyperlink ref="AQ391" r:id="rId3745" xr:uid="{335C513C-E096-4B63-8630-4576CD468EA9}"/>
    <hyperlink ref="AR391" r:id="rId3746" xr:uid="{AACCB7B2-3AE1-4535-87DE-8DD41352C0DB}"/>
    <hyperlink ref="AS391" r:id="rId3747" xr:uid="{ECE59ED7-A6F4-405D-B870-B15A0AA9FE41}"/>
    <hyperlink ref="AV391" r:id="rId3748" xr:uid="{B2AA2687-99B7-45F4-A696-7A6A2E57509A}"/>
    <hyperlink ref="AW391" r:id="rId3749" xr:uid="{3697131D-8C14-4C42-B9A7-25C7E61C52BE}"/>
    <hyperlink ref="D392" r:id="rId3750" xr:uid="{CEB04828-EB05-4C6E-9E21-11FA6889C3CD}"/>
    <hyperlink ref="AK392" r:id="rId3751" xr:uid="{A2C5C643-2CBA-4E59-8126-20D7CC5D9702}"/>
    <hyperlink ref="AO392" r:id="rId3752" xr:uid="{C307D82B-0318-4B4C-9241-E8723439F3C4}"/>
    <hyperlink ref="AP392" r:id="rId3753" xr:uid="{23BEF3C4-EED5-41CB-95AB-753812BA2CC5}"/>
    <hyperlink ref="AQ392" r:id="rId3754" xr:uid="{A3A7DAD4-5E74-419A-88D8-71103A7532DD}"/>
    <hyperlink ref="AR392" r:id="rId3755" xr:uid="{10E1BE19-3769-4285-AA24-8100298CA285}"/>
    <hyperlink ref="AS392" r:id="rId3756" xr:uid="{82722007-574C-474F-9981-16CB3FE423CA}"/>
    <hyperlink ref="AV392" r:id="rId3757" xr:uid="{7F5AE5ED-1EDA-40EE-BFE6-4922ED79BB01}"/>
    <hyperlink ref="AW392" r:id="rId3758" xr:uid="{35A3367D-46B9-45AD-A6AB-E6D2F37231D8}"/>
    <hyperlink ref="D393" r:id="rId3759" xr:uid="{903B9AF1-DAD8-4EA5-BB0D-A0FED001D6FE}"/>
    <hyperlink ref="AK393" r:id="rId3760" xr:uid="{26B65587-E117-4B34-8977-B17909C459AE}"/>
    <hyperlink ref="AO393" r:id="rId3761" xr:uid="{60E85D59-D905-498C-9176-98299DECB6AC}"/>
    <hyperlink ref="AP393" r:id="rId3762" xr:uid="{C18E78AA-34A0-4202-9069-25B1D5658A50}"/>
    <hyperlink ref="AQ393" r:id="rId3763" xr:uid="{CDAEC6E7-34DC-486F-AD48-C1A09E7B3916}"/>
    <hyperlink ref="AR393" r:id="rId3764" xr:uid="{2B325FF7-D0DA-4B62-8D1F-8978559DAAB1}"/>
    <hyperlink ref="AS393" r:id="rId3765" xr:uid="{659732C6-3890-4634-8B83-69B6D64B7F8F}"/>
    <hyperlink ref="AV393" r:id="rId3766" xr:uid="{7D766117-1E3F-4F15-9856-DE5B235F16A4}"/>
    <hyperlink ref="AW393" r:id="rId3767" xr:uid="{47FA5586-604D-4ED8-9549-6B00CD1F9574}"/>
    <hyperlink ref="D394" r:id="rId3768" xr:uid="{B9521975-F69F-4E0E-AFBE-B6C47F262539}"/>
    <hyperlink ref="AK394" r:id="rId3769" xr:uid="{D30FD22A-98A4-48C3-9F83-6B917E286352}"/>
    <hyperlink ref="AO394" r:id="rId3770" xr:uid="{483AF0AC-1F72-4237-9607-D86BE8DAFBE5}"/>
    <hyperlink ref="AP394" r:id="rId3771" xr:uid="{0486733A-2499-4121-B1C6-7D48BE6AB66F}"/>
    <hyperlink ref="AQ394" r:id="rId3772" xr:uid="{626366CE-B003-42EE-8923-EAF71FAC623A}"/>
    <hyperlink ref="AR394" r:id="rId3773" xr:uid="{FAD56023-55BF-44B8-A0A6-2F986BA41BCC}"/>
    <hyperlink ref="AS394" r:id="rId3774" xr:uid="{726E19AD-7777-49D6-A2DE-E787DAF183B8}"/>
    <hyperlink ref="AV394" r:id="rId3775" xr:uid="{53F2D423-967D-4807-83D7-86585A057C3A}"/>
    <hyperlink ref="AW394" r:id="rId3776" xr:uid="{D4A89C05-8079-4E9B-9203-C2EADB34720A}"/>
    <hyperlink ref="D395" r:id="rId3777" xr:uid="{C05BC6FF-1682-4A68-962B-4BCF511021AE}"/>
    <hyperlink ref="AK395" r:id="rId3778" xr:uid="{145530D7-2D95-49F1-B6A9-44183EB26B8E}"/>
    <hyperlink ref="AO395" r:id="rId3779" xr:uid="{68B0CBFD-2B83-4862-A33B-2988189CC271}"/>
    <hyperlink ref="AP395" r:id="rId3780" xr:uid="{165552CA-8F86-49FE-98B5-D132DA3EA749}"/>
    <hyperlink ref="AQ395" r:id="rId3781" xr:uid="{9CBDBF44-964C-4E4B-A115-4EEA4E203763}"/>
    <hyperlink ref="AR395" r:id="rId3782" xr:uid="{4D3DD0C5-2D27-4658-BA5F-5EB3F101941A}"/>
    <hyperlink ref="AS395" r:id="rId3783" xr:uid="{FE6787B3-2753-46D2-B2D1-988CEF4A37FB}"/>
    <hyperlink ref="AV395" r:id="rId3784" xr:uid="{5EEA3488-640B-494E-B721-1F457336010E}"/>
    <hyperlink ref="AW395" r:id="rId3785" xr:uid="{66D2A490-CA78-42EB-964F-10CD49F35C95}"/>
    <hyperlink ref="D396" r:id="rId3786" xr:uid="{C83565F1-B80D-4672-A94D-669452C65C87}"/>
    <hyperlink ref="AK396" r:id="rId3787" xr:uid="{CF180964-7644-4D75-9979-0D9680F9228C}"/>
    <hyperlink ref="AO396" r:id="rId3788" xr:uid="{93DF7A95-7827-47D3-AC71-631BC21DB7A2}"/>
    <hyperlink ref="AP396" r:id="rId3789" xr:uid="{1EEC1D65-2FDA-491B-8B6B-D941E36A90F7}"/>
    <hyperlink ref="AQ396" r:id="rId3790" xr:uid="{3110923E-6B49-44F9-95DE-61DB10565BFC}"/>
    <hyperlink ref="AR396" r:id="rId3791" xr:uid="{985E15C8-7017-4A60-990B-010867F125E0}"/>
    <hyperlink ref="AS396" r:id="rId3792" xr:uid="{52AA086B-D405-4E13-A47D-7F081FDA0691}"/>
    <hyperlink ref="AV396" r:id="rId3793" xr:uid="{4DFCC432-C594-40A1-8BB1-8612F213D278}"/>
    <hyperlink ref="AW396" r:id="rId3794" xr:uid="{58DCD924-7D80-4A5A-BD40-DD93566229AA}"/>
    <hyperlink ref="D397" r:id="rId3795" xr:uid="{6BDE8C50-CE73-4F8E-84BC-93619BA83DDC}"/>
    <hyperlink ref="AK397" r:id="rId3796" xr:uid="{FC87193E-FA90-42EB-9DB8-B8E666B64486}"/>
    <hyperlink ref="AO397" r:id="rId3797" xr:uid="{FED048E2-27A0-42CF-8ACD-80E8F13BE23A}"/>
    <hyperlink ref="AP397" r:id="rId3798" xr:uid="{ACB0D836-82BC-4B9B-A3A3-F54D2D00FD1E}"/>
    <hyperlink ref="AQ397" r:id="rId3799" xr:uid="{D9A6DA77-4431-4EE0-BE6D-471F02546D2F}"/>
    <hyperlink ref="AR397" r:id="rId3800" xr:uid="{63E76917-A4DB-4116-9DE6-42BC2EF8BB6D}"/>
    <hyperlink ref="AS397" r:id="rId3801" xr:uid="{460C5800-C094-4D13-9DEE-006038295468}"/>
    <hyperlink ref="AV397" r:id="rId3802" xr:uid="{20D54026-E2D7-41A7-B918-FDCBF5AA9C9F}"/>
    <hyperlink ref="AW397" r:id="rId3803" xr:uid="{2F87F7F6-8AC4-40EA-A674-ED9257168848}"/>
    <hyperlink ref="D398" r:id="rId3804" xr:uid="{FEC4492E-72A1-4EAE-A734-F9C3330E14B2}"/>
    <hyperlink ref="AK398" r:id="rId3805" xr:uid="{650758FF-AEBE-4700-BA82-9ED186F35774}"/>
    <hyperlink ref="AO398" r:id="rId3806" xr:uid="{A73A31B1-7577-4308-B0EB-832BF385D120}"/>
    <hyperlink ref="AP398" r:id="rId3807" xr:uid="{9CA5BB10-CC69-4A07-848C-C5938FAAFB99}"/>
    <hyperlink ref="AQ398" r:id="rId3808" xr:uid="{2278EAF4-049D-45DA-BDC8-6376E31D5B26}"/>
    <hyperlink ref="AR398" r:id="rId3809" xr:uid="{6C3CB9AE-41E1-4DA0-9DE4-4FCB60F268D6}"/>
    <hyperlink ref="AS398" r:id="rId3810" xr:uid="{223AD394-E286-4FFB-B0E2-A5B8E2E9966B}"/>
    <hyperlink ref="AT398" r:id="rId3811" xr:uid="{4875B00C-ACFA-420C-BDA4-3AD0EB9FA1A9}"/>
    <hyperlink ref="AV398" r:id="rId3812" xr:uid="{DC97F1EB-6CF0-4188-9F96-D6098B6ED986}"/>
    <hyperlink ref="AW398" r:id="rId3813" xr:uid="{EDF7CD35-2D2F-43E6-BF46-EE0D60E77459}"/>
    <hyperlink ref="D399" r:id="rId3814" xr:uid="{4139A04A-8AB8-42B1-8438-C0EE716CF30F}"/>
    <hyperlink ref="AK399" r:id="rId3815" xr:uid="{262AA422-DE5D-437B-A6AB-1AE22B9E12BA}"/>
    <hyperlink ref="AO399" r:id="rId3816" xr:uid="{74681B97-B117-4A5D-AF32-C82A289FDA6C}"/>
    <hyperlink ref="AP399" r:id="rId3817" xr:uid="{4BC5F6F0-2936-4118-9809-44DEC40090A1}"/>
    <hyperlink ref="AQ399" r:id="rId3818" xr:uid="{10345B42-9B5C-4C21-A2F4-518D4A4445BC}"/>
    <hyperlink ref="AR399" r:id="rId3819" xr:uid="{3261776F-0731-4DB4-8421-1417DC78D51E}"/>
    <hyperlink ref="AS399" r:id="rId3820" xr:uid="{3C8468C0-AC9A-4067-93B2-BD50B23E9AC7}"/>
    <hyperlink ref="AV399" r:id="rId3821" xr:uid="{12216DE8-36F8-40C5-B495-C5E584A1CEB5}"/>
    <hyperlink ref="AW399" r:id="rId3822" xr:uid="{64A299BA-82E6-4EAA-B436-5F571644F8E1}"/>
    <hyperlink ref="D400" r:id="rId3823" xr:uid="{77AEA598-9EE1-41E2-BC76-ABAA53F895B1}"/>
    <hyperlink ref="AK400" r:id="rId3824" xr:uid="{119CA5CE-65D2-4CA7-B171-CBEF2769CFAA}"/>
    <hyperlink ref="AO400" r:id="rId3825" xr:uid="{78FEEC6B-7839-4F27-AF74-7144619FEFAB}"/>
    <hyperlink ref="AP400" r:id="rId3826" xr:uid="{AD109BBA-A455-446D-A4FE-9517F1EDB8CA}"/>
    <hyperlink ref="AQ400" r:id="rId3827" xr:uid="{76CC0439-16E1-47E8-BDEF-2061246CE54D}"/>
    <hyperlink ref="AR400" r:id="rId3828" xr:uid="{201E937F-EA48-42A3-9AB8-8173782A2F46}"/>
    <hyperlink ref="AS400" r:id="rId3829" xr:uid="{0D564D8E-DC86-4728-83BC-A302AE07D3C1}"/>
    <hyperlink ref="AV400" r:id="rId3830" xr:uid="{951B7399-F1FE-4913-A9A4-30FB5832AC88}"/>
    <hyperlink ref="AW400" r:id="rId3831" xr:uid="{810C8FE3-11F8-40BA-8D0A-836A6F8B8046}"/>
    <hyperlink ref="D401" r:id="rId3832" xr:uid="{662050B7-672D-4B6E-BD4E-6A973BDC4A44}"/>
    <hyperlink ref="AK401" r:id="rId3833" xr:uid="{F138A88D-4E28-44B3-96F2-5E772A91F86B}"/>
    <hyperlink ref="AO401" r:id="rId3834" xr:uid="{2D4A0E53-FDF9-4C54-986A-D20E7526D735}"/>
    <hyperlink ref="AP401" r:id="rId3835" xr:uid="{9B4EC75F-7CBF-402A-B9D5-01F78F085309}"/>
    <hyperlink ref="AQ401" r:id="rId3836" xr:uid="{187F6682-A4B7-45DE-826E-CA500C7E812D}"/>
    <hyperlink ref="AR401" r:id="rId3837" xr:uid="{CE0287FB-20A3-41EF-904D-6F9E7682F39B}"/>
    <hyperlink ref="AS401" r:id="rId3838" xr:uid="{6F476F0E-72CD-4F13-B90A-A6C25EDEEF34}"/>
    <hyperlink ref="AV401" r:id="rId3839" xr:uid="{37797AEC-DCC4-4F8A-83E2-D2D835D694F5}"/>
    <hyperlink ref="AW401" r:id="rId3840" xr:uid="{88BB1622-7076-4A03-BD01-E91875B16DD3}"/>
    <hyperlink ref="D402" r:id="rId3841" xr:uid="{D23B302C-1792-4933-B88B-3269997B11F7}"/>
    <hyperlink ref="AK402" r:id="rId3842" xr:uid="{8F7608A5-248C-4252-99D8-CFC642C09C04}"/>
    <hyperlink ref="AO402" r:id="rId3843" xr:uid="{C744A593-057C-4D33-811E-5B039540668F}"/>
    <hyperlink ref="AP402" r:id="rId3844" xr:uid="{25443057-A3DC-4FBB-A2DD-E17CF31245D8}"/>
    <hyperlink ref="AQ402" r:id="rId3845" xr:uid="{1618A6A9-32F6-44C0-A08F-7DDC015C3FBB}"/>
    <hyperlink ref="AR402" r:id="rId3846" xr:uid="{6C5C2410-E20C-4CD8-9A20-E4EEA93BB43F}"/>
    <hyperlink ref="AS402" r:id="rId3847" xr:uid="{197FA7F5-8D4D-4B77-BC4C-EF929188F851}"/>
    <hyperlink ref="AV402" r:id="rId3848" xr:uid="{09FA92DE-7F2C-44A2-B02A-3CF914872183}"/>
    <hyperlink ref="AW402" r:id="rId3849" xr:uid="{4D38BB88-42A8-4085-B850-6DA5E8CF5E1E}"/>
    <hyperlink ref="D403" r:id="rId3850" xr:uid="{09DA2F39-7C7D-41E1-8B4F-BF16461AC045}"/>
    <hyperlink ref="AK403" r:id="rId3851" xr:uid="{AAF5DCCE-0C75-4AF6-9578-F0F9B5E3E602}"/>
    <hyperlink ref="AO403" r:id="rId3852" xr:uid="{7E138001-CFE7-4F2D-973E-23655F326D39}"/>
    <hyperlink ref="AP403" r:id="rId3853" xr:uid="{ECCD3CF4-A167-4EFB-8CD9-FBBC6D2AE5EF}"/>
    <hyperlink ref="AQ403" r:id="rId3854" xr:uid="{75185526-90EF-4901-BDCE-D53A4A6D2F2B}"/>
    <hyperlink ref="AR403" r:id="rId3855" xr:uid="{88D21C02-04F4-4B35-9BD7-ABF1291D7584}"/>
    <hyperlink ref="AS403" r:id="rId3856" xr:uid="{2EC9428E-8E34-459E-857D-50914418094F}"/>
    <hyperlink ref="AV403" r:id="rId3857" xr:uid="{396EBC2A-ABD5-42EA-894F-623EFA0281FB}"/>
    <hyperlink ref="AW403" r:id="rId3858" xr:uid="{4457119A-9EF9-48C1-BCE9-14B95C14B1BC}"/>
    <hyperlink ref="D404" r:id="rId3859" xr:uid="{ECFB9BAC-6416-4FEF-9D3D-817F5D239111}"/>
    <hyperlink ref="AK404" r:id="rId3860" xr:uid="{E057B5AF-C409-4227-BEF4-5E82B7B8C571}"/>
    <hyperlink ref="AO404" r:id="rId3861" xr:uid="{9643BCBA-FF10-4D75-BD7E-67997A8F3288}"/>
    <hyperlink ref="AP404" r:id="rId3862" xr:uid="{2C7CD597-DE40-4520-89A7-3EB395E81B67}"/>
    <hyperlink ref="AQ404" r:id="rId3863" xr:uid="{9AE135FA-0ED7-4F4B-A13D-AAF9DC099E3C}"/>
    <hyperlink ref="AR404" r:id="rId3864" xr:uid="{E2EB4B84-F614-4875-B54C-1272911A3870}"/>
    <hyperlink ref="AS404" r:id="rId3865" xr:uid="{4E4603F3-35B1-4F4C-818E-CCD1C4282DB8}"/>
    <hyperlink ref="AV404" r:id="rId3866" xr:uid="{BEF83C48-4680-4A3D-8CD4-1C47F4FA0196}"/>
    <hyperlink ref="AW404" r:id="rId3867" xr:uid="{8C81BBDB-55F4-4CBE-A1CB-A58BD619AB47}"/>
    <hyperlink ref="D405" r:id="rId3868" xr:uid="{6E050B01-8C48-4B35-BBD5-E3C658BDB3CE}"/>
    <hyperlink ref="AK405" r:id="rId3869" xr:uid="{FF29F943-AB9F-49BB-B4E9-064C56FFE3C4}"/>
    <hyperlink ref="AO405" r:id="rId3870" xr:uid="{0560EE59-2C89-4320-A06E-E9BE6EB43F37}"/>
    <hyperlink ref="AP405" r:id="rId3871" xr:uid="{A1AEED14-09B6-4661-9EED-5A504EA79F1B}"/>
    <hyperlink ref="AQ405" r:id="rId3872" xr:uid="{E7658C34-9E3A-4058-A703-2F2F345D6D38}"/>
    <hyperlink ref="AR405" r:id="rId3873" xr:uid="{3A42A199-85CD-4658-89DD-E0E496F8B7D4}"/>
    <hyperlink ref="AS405" r:id="rId3874" xr:uid="{54CCF7C8-3412-468D-BA47-AA417F44F074}"/>
    <hyperlink ref="AV405" r:id="rId3875" xr:uid="{393EB907-513C-480D-8159-9F25780C3231}"/>
    <hyperlink ref="AW405" r:id="rId3876" xr:uid="{F9FD9EEC-FE97-4939-873F-A253087F4D01}"/>
    <hyperlink ref="D406" r:id="rId3877" xr:uid="{A3429D37-ADF9-48A8-8203-C0C4D0F3BF86}"/>
    <hyperlink ref="AK406" r:id="rId3878" xr:uid="{18DE1CA4-F59C-4556-92EC-F3EACA19B53D}"/>
    <hyperlink ref="AO406" r:id="rId3879" xr:uid="{A6136794-38D6-461C-9A03-709BCBA4995E}"/>
    <hyperlink ref="AP406" r:id="rId3880" xr:uid="{207D65A5-E378-4160-A6BD-317316576708}"/>
    <hyperlink ref="AQ406" r:id="rId3881" xr:uid="{17CDCBF3-9BFE-495E-9C84-6A6AAEA8BAE2}"/>
    <hyperlink ref="AR406" r:id="rId3882" xr:uid="{E5166283-6B8F-46CE-8D3C-7C6652E86F07}"/>
    <hyperlink ref="AS406" r:id="rId3883" xr:uid="{0450F982-74AF-447A-AB53-CA8A32F66CC6}"/>
    <hyperlink ref="AV406" r:id="rId3884" xr:uid="{9BADA705-A45E-4790-AF88-AEE1A2FE8F0F}"/>
    <hyperlink ref="AW406" r:id="rId3885" xr:uid="{AEFFE7A3-F899-48E9-A528-89702520FA75}"/>
    <hyperlink ref="D407" r:id="rId3886" xr:uid="{F5A0D836-3909-4FE1-8666-3548A1F75344}"/>
    <hyperlink ref="AK407" r:id="rId3887" xr:uid="{1E26E99A-BE68-43C5-A748-27E762536251}"/>
    <hyperlink ref="AO407" r:id="rId3888" xr:uid="{100EDD66-346B-4FF8-B42F-9DA9542FF48F}"/>
    <hyperlink ref="AP407" r:id="rId3889" xr:uid="{25E80036-2A92-4071-9292-CE1D8FC3C0F2}"/>
    <hyperlink ref="AQ407" r:id="rId3890" xr:uid="{8B9F18DD-E0D6-44DE-8355-5905B5B7A1E2}"/>
    <hyperlink ref="AR407" r:id="rId3891" xr:uid="{70F2A594-9656-430C-9DE9-00D454FBF961}"/>
    <hyperlink ref="AS407" r:id="rId3892" xr:uid="{DFF91355-7851-4DE9-B9DF-346CBC1C190F}"/>
    <hyperlink ref="AV407" r:id="rId3893" xr:uid="{1E45E6F7-E947-4B0B-9B8D-5A8B9B1FB85D}"/>
    <hyperlink ref="AW407" r:id="rId3894" xr:uid="{60CCC36C-A7ED-4948-8B84-74E8FBC375FC}"/>
    <hyperlink ref="D408" r:id="rId3895" xr:uid="{66132610-EA65-4FFA-B93A-D139228248D1}"/>
    <hyperlink ref="AK408" r:id="rId3896" xr:uid="{A453A91B-952E-4161-9F2C-330B912960B1}"/>
    <hyperlink ref="AO408" r:id="rId3897" xr:uid="{09304197-51CD-48A4-BB51-C0295479FD52}"/>
    <hyperlink ref="AP408" r:id="rId3898" xr:uid="{659AB37C-ED21-40E5-9A91-3A8B61F26A1D}"/>
    <hyperlink ref="AQ408" r:id="rId3899" xr:uid="{63B3A001-C1CF-42C6-82ED-9C29E9E3023B}"/>
    <hyperlink ref="AR408" r:id="rId3900" xr:uid="{60879345-0247-418F-A303-FDF9C8B67A7A}"/>
    <hyperlink ref="AS408" r:id="rId3901" xr:uid="{BB0B3EDD-9C04-4A52-88A9-F6C9F36C7AD3}"/>
    <hyperlink ref="AV408" r:id="rId3902" xr:uid="{720D29F9-18FD-4015-9E4F-A2E396B60CA6}"/>
    <hyperlink ref="AW408" r:id="rId3903" xr:uid="{9F1841A0-C189-4BC7-8C17-5EC42721C790}"/>
    <hyperlink ref="D409" r:id="rId3904" xr:uid="{81E2AAF2-86E9-4A2A-8F17-600D91C64503}"/>
    <hyperlink ref="AK409" r:id="rId3905" xr:uid="{B3954456-75A8-44A6-A194-31E22D79B7D0}"/>
    <hyperlink ref="AO409" r:id="rId3906" xr:uid="{98DFF1EF-C750-4AE0-A371-21661DA1E936}"/>
    <hyperlink ref="AP409" r:id="rId3907" xr:uid="{6BF2FC45-0842-4417-9F77-183A58D353DA}"/>
    <hyperlink ref="AQ409" r:id="rId3908" xr:uid="{4351DC22-A77D-4750-ADF8-591B879924C8}"/>
    <hyperlink ref="AR409" r:id="rId3909" xr:uid="{402ACC21-E642-43E5-A854-FB2B3886B539}"/>
    <hyperlink ref="AS409" r:id="rId3910" xr:uid="{EAB7FD9A-EA38-4593-9757-608834368438}"/>
    <hyperlink ref="AV409" r:id="rId3911" xr:uid="{0FAC3A0F-F146-4720-BDE9-7325847B0C41}"/>
    <hyperlink ref="AW409" r:id="rId3912" xr:uid="{27E3B4FD-F24B-4F01-BFC8-D8A7FEC8D4B5}"/>
    <hyperlink ref="D410" r:id="rId3913" xr:uid="{ABBF3B5C-3352-4115-8C1F-4C3983B5EE6C}"/>
    <hyperlink ref="AK410" r:id="rId3914" xr:uid="{B05DB218-B07C-4EE5-B0AF-17925EF909BC}"/>
    <hyperlink ref="AO410" r:id="rId3915" xr:uid="{6D0A2FF2-29A9-4857-A4DD-74F4B3C2EED8}"/>
    <hyperlink ref="AP410" r:id="rId3916" xr:uid="{7F99BE83-2DD7-4A65-8B87-AB3C9DF6B267}"/>
    <hyperlink ref="AQ410" r:id="rId3917" xr:uid="{AC31FB6A-7A03-4B5F-8871-4559A9D5BF81}"/>
    <hyperlink ref="AR410" r:id="rId3918" xr:uid="{FAFC2682-B445-45C4-9DDD-3A6F5606333E}"/>
    <hyperlink ref="AS410" r:id="rId3919" xr:uid="{F17A4A80-78CA-4425-8118-2BFE413FED33}"/>
    <hyperlink ref="AV410" r:id="rId3920" xr:uid="{6C29FA92-262B-45E4-837C-C9A345269D65}"/>
    <hyperlink ref="AW410" r:id="rId3921" xr:uid="{754DEC12-1FC3-4CB2-BAF6-00C4CAE41492}"/>
    <hyperlink ref="D411" r:id="rId3922" xr:uid="{9B2D2E76-4D3A-4EDF-BD82-BD5A3069FD21}"/>
    <hyperlink ref="AK411" r:id="rId3923" xr:uid="{66B471C8-017D-4161-A14A-BD6E86387DED}"/>
    <hyperlink ref="AO411" r:id="rId3924" xr:uid="{FFA4484D-7050-4066-9436-F71C55AB3333}"/>
    <hyperlink ref="AP411" r:id="rId3925" xr:uid="{FF964C10-A25C-4545-8F0C-455EB3B2EE89}"/>
    <hyperlink ref="AQ411" r:id="rId3926" xr:uid="{4086F5DC-ECA8-4B1C-936D-1077CFAA8594}"/>
    <hyperlink ref="AR411" r:id="rId3927" xr:uid="{FA3A03D9-8318-4450-A3A9-B70FB2E871D3}"/>
    <hyperlink ref="AS411" r:id="rId3928" xr:uid="{152558E4-E7C6-44EA-A38C-A53587683D3A}"/>
    <hyperlink ref="AV411" r:id="rId3929" xr:uid="{4CA6EDF6-A6B4-4270-AC7C-8B6C2A13E1B8}"/>
    <hyperlink ref="AW411" r:id="rId3930" xr:uid="{3C4E7166-7B55-49E9-BE96-19DE859A26A1}"/>
    <hyperlink ref="D412" r:id="rId3931" xr:uid="{40388A85-9339-4B72-9ECA-7B6338C96569}"/>
    <hyperlink ref="AK412" r:id="rId3932" xr:uid="{F1A5F5E9-72D0-4BD7-A43E-2008195C7516}"/>
    <hyperlink ref="AO412" r:id="rId3933" xr:uid="{6F02CCE3-B01F-42EB-AA90-334FFF37F0C4}"/>
    <hyperlink ref="AP412" r:id="rId3934" xr:uid="{6B2C98F8-4B39-4F46-A603-F3744A8D9A34}"/>
    <hyperlink ref="AQ412" r:id="rId3935" xr:uid="{5052E7B3-2295-4C27-AA41-0811E43FB9EA}"/>
    <hyperlink ref="AR412" r:id="rId3936" xr:uid="{968539DC-C9A1-48B1-A11F-6AD0D6E54486}"/>
    <hyperlink ref="AS412" r:id="rId3937" xr:uid="{61641071-02B0-4C54-834F-BA0F52D3DB47}"/>
    <hyperlink ref="AV412" r:id="rId3938" xr:uid="{20F5B90B-0BD4-42F3-9F11-4D9746D57EDC}"/>
    <hyperlink ref="AW412" r:id="rId3939" xr:uid="{0BB53474-DF69-4D51-8630-C11023643615}"/>
    <hyperlink ref="D413" r:id="rId3940" xr:uid="{B811C5E7-0840-4A83-9E95-7072CDB9AAE3}"/>
    <hyperlink ref="AK413" r:id="rId3941" xr:uid="{C5DA9F9B-7B57-4DC0-96F5-852B6C9C68BC}"/>
    <hyperlink ref="AO413" r:id="rId3942" xr:uid="{529F1D9C-4E25-4733-9AA1-D8C8BC46DA8B}"/>
    <hyperlink ref="AP413" r:id="rId3943" xr:uid="{E26CA610-3F92-4610-A16B-98827D7BADA2}"/>
    <hyperlink ref="AQ413" r:id="rId3944" xr:uid="{0BF6963A-B3E2-441E-AE80-7689E388661F}"/>
    <hyperlink ref="AR413" r:id="rId3945" xr:uid="{C2BA40D9-6AFF-46E2-998B-E9D64D5479F0}"/>
    <hyperlink ref="AS413" r:id="rId3946" xr:uid="{3DABDCEE-1697-4074-BFA1-29BCA08F4018}"/>
    <hyperlink ref="AV413" r:id="rId3947" xr:uid="{E40F8E50-A6D0-40FC-8BD9-478497196DB2}"/>
    <hyperlink ref="AW413" r:id="rId3948" xr:uid="{6B32ECEC-82EE-4562-B6F7-8D2ED9B00DA7}"/>
    <hyperlink ref="D414" r:id="rId3949" xr:uid="{A0F7A6AB-8818-4C08-9F6D-B245583771ED}"/>
    <hyperlink ref="AK414" r:id="rId3950" xr:uid="{04438941-E5A1-4033-99F6-33C411C2C82D}"/>
    <hyperlink ref="AO414" r:id="rId3951" xr:uid="{A49CF183-6BF5-4006-97EA-339B585A9778}"/>
    <hyperlink ref="AP414" r:id="rId3952" xr:uid="{E058D5B2-8754-4751-9B9D-AE0FB27D56A9}"/>
    <hyperlink ref="AQ414" r:id="rId3953" xr:uid="{D434487C-ACAB-401A-AB51-B54B248EFB53}"/>
    <hyperlink ref="AR414" r:id="rId3954" xr:uid="{86927501-B3EF-4ECD-8F96-79310DB9F6F2}"/>
    <hyperlink ref="AS414" r:id="rId3955" xr:uid="{91943FF5-AF3A-445F-9D8A-6F3F916DD9BC}"/>
    <hyperlink ref="AV414" r:id="rId3956" xr:uid="{3F1BFF79-98AE-4267-97E3-2D30B5A8FE0D}"/>
    <hyperlink ref="AW414" r:id="rId3957" xr:uid="{9ABE2189-777B-4D89-A682-57316E1C377F}"/>
    <hyperlink ref="D415" r:id="rId3958" xr:uid="{5473F8FA-63F2-4B8F-B79F-8BA8727AE4D5}"/>
    <hyperlink ref="AK415" r:id="rId3959" xr:uid="{4415CA32-D318-468A-B833-D7033517C095}"/>
    <hyperlink ref="AO415" r:id="rId3960" xr:uid="{265C2576-261C-4625-ABFD-DA93830899A1}"/>
    <hyperlink ref="AP415" r:id="rId3961" xr:uid="{4A29256A-BA90-4138-BE24-377833DBF8D6}"/>
    <hyperlink ref="AQ415" r:id="rId3962" xr:uid="{A97679D4-6EC8-48B4-9C07-43CFAB36F601}"/>
    <hyperlink ref="AR415" r:id="rId3963" xr:uid="{2EED7231-A8FA-4950-ABA7-8F848B9965DF}"/>
    <hyperlink ref="AS415" r:id="rId3964" xr:uid="{7885AD7A-E921-406B-ADB8-4DB179FEB57C}"/>
    <hyperlink ref="AV415" r:id="rId3965" xr:uid="{6061A2D3-8E37-4407-9C82-571E5918F7E2}"/>
    <hyperlink ref="AW415" r:id="rId3966" xr:uid="{67F431B7-5575-44B4-A4F1-B3150F71E2D1}"/>
    <hyperlink ref="D416" r:id="rId3967" xr:uid="{3FE38A47-ABD6-4387-BA1B-0A6AAEA29CE7}"/>
    <hyperlink ref="AK416" r:id="rId3968" xr:uid="{5778163B-6623-4F53-9244-4B6EF58F4C97}"/>
    <hyperlink ref="AO416" r:id="rId3969" xr:uid="{77CE32B8-2578-45F8-A94A-2376568D0958}"/>
    <hyperlink ref="AP416" r:id="rId3970" xr:uid="{96EA3FAD-6355-45A1-9CBE-C8D22A190EC5}"/>
    <hyperlink ref="AQ416" r:id="rId3971" xr:uid="{BAF6BF40-DF71-4125-A8C1-12A5B5B9AF14}"/>
    <hyperlink ref="AR416" r:id="rId3972" xr:uid="{C13F9C1D-2118-4C08-A0F3-3F593EE610B0}"/>
    <hyperlink ref="AS416" r:id="rId3973" xr:uid="{B07180A2-A6E1-462A-9846-CDCDCAF42E00}"/>
    <hyperlink ref="AV416" r:id="rId3974" xr:uid="{4149433F-0CDE-4CF7-9A30-9F38E597D7FC}"/>
    <hyperlink ref="AW416" r:id="rId3975" xr:uid="{E7C5B274-FE16-4F8C-9462-5A1D51B090AE}"/>
    <hyperlink ref="D417" r:id="rId3976" xr:uid="{F880D003-B7D8-4776-8EA9-3ED8FAF8C51C}"/>
    <hyperlink ref="AK417" r:id="rId3977" xr:uid="{3BD6CDA4-51C9-4F66-BA66-626A34108746}"/>
    <hyperlink ref="AO417" r:id="rId3978" xr:uid="{5A36CE6D-47DC-4F89-B6C2-C557C883E942}"/>
    <hyperlink ref="AP417" r:id="rId3979" xr:uid="{CCE50AF1-61F4-4A99-AAA1-4D98377AC763}"/>
    <hyperlink ref="AQ417" r:id="rId3980" xr:uid="{35D22920-C550-4D5B-8C3A-743D425C535A}"/>
    <hyperlink ref="AR417" r:id="rId3981" xr:uid="{3F38D63B-2EBC-4CDA-BEA2-4A9090464669}"/>
    <hyperlink ref="AS417" r:id="rId3982" xr:uid="{9BB9FC0C-1D5A-41A2-96F4-471DC32035BC}"/>
    <hyperlink ref="AV417" r:id="rId3983" xr:uid="{81C41A0A-489E-46F8-A1A9-5A2C41928B4F}"/>
    <hyperlink ref="AW417" r:id="rId3984" xr:uid="{AC7EDB4D-3EE7-4283-AF14-AE1CE7A7839A}"/>
    <hyperlink ref="D418" r:id="rId3985" xr:uid="{0F3537D7-9278-41D7-B643-EF6993DDF041}"/>
    <hyperlink ref="AK418" r:id="rId3986" xr:uid="{AA3634D6-0114-4F70-A8AA-E3A44D5EAC56}"/>
    <hyperlink ref="AO418" r:id="rId3987" xr:uid="{BB99D38D-FFBC-4FBD-ADA0-2E2F85093BFB}"/>
    <hyperlink ref="AP418" r:id="rId3988" xr:uid="{FD09D49B-3921-47C2-B063-61A2702A1038}"/>
    <hyperlink ref="AQ418" r:id="rId3989" xr:uid="{AC015321-8354-4731-9F27-431B4A1BF5DE}"/>
    <hyperlink ref="AR418" r:id="rId3990" xr:uid="{37231987-75D6-4CD3-86F6-F4BD5EBAC764}"/>
    <hyperlink ref="AS418" r:id="rId3991" xr:uid="{16F84CCE-EBB5-4B05-B0FB-7919DE4375BF}"/>
    <hyperlink ref="AV418" r:id="rId3992" xr:uid="{0B1AC0E4-1273-4319-9A6B-D0FD19E0DBA5}"/>
    <hyperlink ref="AW418" r:id="rId3993" xr:uid="{492ED74B-7522-42BB-B66E-9557BBA5146E}"/>
    <hyperlink ref="D419" r:id="rId3994" xr:uid="{063C677C-A329-4137-B96A-2ED20D2E8B90}"/>
    <hyperlink ref="AK419" r:id="rId3995" xr:uid="{F05E033C-F0BB-4680-B13B-699932DECF89}"/>
    <hyperlink ref="AO419" r:id="rId3996" xr:uid="{075E6438-0811-47E6-AED0-E98E967B67DF}"/>
    <hyperlink ref="AP419" r:id="rId3997" xr:uid="{B0512770-7D79-479D-9AB7-A54239DB66D0}"/>
    <hyperlink ref="AQ419" r:id="rId3998" xr:uid="{40A68339-1B06-4A00-B0C9-56CAF2377B13}"/>
    <hyperlink ref="AR419" r:id="rId3999" xr:uid="{F27A11AC-9A47-41BA-B3DD-35DE298E6818}"/>
    <hyperlink ref="AS419" r:id="rId4000" xr:uid="{82C3FA6A-06B1-4352-8F22-81A15C4291D8}"/>
    <hyperlink ref="AV419" r:id="rId4001" xr:uid="{B8E78D10-7E83-4447-B07E-67E55BB04B3A}"/>
    <hyperlink ref="AW419" r:id="rId4002" xr:uid="{EDC34E5F-DC9A-48E5-823E-73514F415653}"/>
    <hyperlink ref="D420" r:id="rId4003" xr:uid="{4B666DF7-5B65-4A19-BACD-50F22DECB2D4}"/>
    <hyperlink ref="AK420" r:id="rId4004" xr:uid="{86AC8163-A749-4A06-A49A-A559A85A7486}"/>
    <hyperlink ref="AO420" r:id="rId4005" xr:uid="{32E328F4-C759-4A3B-A826-01E8C19E90C3}"/>
    <hyperlink ref="AP420" r:id="rId4006" xr:uid="{C891C819-1720-49AB-86DA-2C6E3062B67A}"/>
    <hyperlink ref="AQ420" r:id="rId4007" xr:uid="{627578E9-CC9A-449D-9EA2-426CFB746392}"/>
    <hyperlink ref="AR420" r:id="rId4008" xr:uid="{77A3D581-0FF2-458A-981C-1D781171D761}"/>
    <hyperlink ref="AS420" r:id="rId4009" xr:uid="{986CF136-E242-4D4C-8F23-017D45B981DC}"/>
    <hyperlink ref="AV420" r:id="rId4010" xr:uid="{B80BF8E7-E7CB-437A-92AE-50E460D124BE}"/>
    <hyperlink ref="AW420" r:id="rId4011" xr:uid="{1BBD43FA-0533-4A5B-A784-1FE75F4BB0C6}"/>
    <hyperlink ref="D421" r:id="rId4012" xr:uid="{9D558454-F45C-4963-A775-07033AC77D95}"/>
    <hyperlink ref="AK421" r:id="rId4013" xr:uid="{A1F92C82-CCFF-4221-B514-8993A170C007}"/>
    <hyperlink ref="AO421" r:id="rId4014" xr:uid="{5C411358-EEDE-4DF9-B6BC-C72FB377C1B3}"/>
    <hyperlink ref="AP421" r:id="rId4015" xr:uid="{D7A28FC2-6465-4402-A7F9-B49EBF096E89}"/>
    <hyperlink ref="AQ421" r:id="rId4016" xr:uid="{87BADD1C-00C8-4B98-A051-7A76303DF37F}"/>
    <hyperlink ref="AR421" r:id="rId4017" xr:uid="{1022D58E-FFB8-4ADC-9FAC-172FEC5D3308}"/>
    <hyperlink ref="AS421" r:id="rId4018" xr:uid="{65797183-2F94-4621-86E5-1C7557CF6C5D}"/>
    <hyperlink ref="AV421" r:id="rId4019" xr:uid="{BC722BE4-E22A-4103-A8A1-05E6C71F46BB}"/>
    <hyperlink ref="AW421" r:id="rId4020" xr:uid="{AFA1239D-E19B-46AC-9F89-2889BFA86E86}"/>
    <hyperlink ref="D422" r:id="rId4021" xr:uid="{03010F95-57FE-4517-9072-8B8BC6372E21}"/>
    <hyperlink ref="AK422" r:id="rId4022" xr:uid="{DE52133C-FD69-4B45-8166-C9E6BFC35D93}"/>
    <hyperlink ref="AO422" r:id="rId4023" xr:uid="{DC98D381-EAEA-4FF5-869A-D52BC73A079E}"/>
    <hyperlink ref="AP422" r:id="rId4024" xr:uid="{17E63F9D-ED78-45C8-B4EC-D51FC0F0A29C}"/>
    <hyperlink ref="AQ422" r:id="rId4025" xr:uid="{524129EE-350F-49A6-ACB6-54A9D4E5B12F}"/>
    <hyperlink ref="AR422" r:id="rId4026" xr:uid="{177CD4AE-4AF3-4CBE-90ED-843A9AB5D96C}"/>
    <hyperlink ref="AS422" r:id="rId4027" xr:uid="{79E3AD61-0AD8-40B8-82E4-524E93C3BD1D}"/>
    <hyperlink ref="AV422" r:id="rId4028" xr:uid="{F67B3B6A-3AD7-4320-AA88-4E83A770CA1B}"/>
    <hyperlink ref="AW422" r:id="rId4029" xr:uid="{E9AC556A-9254-4E1C-9F31-A59B86E09A78}"/>
    <hyperlink ref="D423" r:id="rId4030" xr:uid="{1AB47220-0B62-4874-877B-8034905DC3B6}"/>
    <hyperlink ref="AK423" r:id="rId4031" xr:uid="{78E82608-C876-4007-A09B-DA400FD9DAC4}"/>
    <hyperlink ref="AO423" r:id="rId4032" xr:uid="{C9033A53-2BEF-4E99-9C33-E51C8911327C}"/>
    <hyperlink ref="AP423" r:id="rId4033" xr:uid="{7A54373C-AD92-45C8-92BF-DB3A9A9B5409}"/>
    <hyperlink ref="AQ423" r:id="rId4034" xr:uid="{30ADF4B2-0855-463B-82A7-1949FCFA4B5D}"/>
    <hyperlink ref="AR423" r:id="rId4035" xr:uid="{9D511C66-3CFA-4933-922A-4F83E697B6DE}"/>
    <hyperlink ref="AS423" r:id="rId4036" xr:uid="{3CA4B7BC-A975-4D08-A859-206DC5F0A627}"/>
    <hyperlink ref="AV423" r:id="rId4037" xr:uid="{2624BDEA-353A-4284-99AF-1EAF18DA5FAC}"/>
    <hyperlink ref="AW423" r:id="rId4038" xr:uid="{79C3B438-A80F-493A-9CBC-56C896720C5D}"/>
    <hyperlink ref="D424" r:id="rId4039" xr:uid="{24F86102-67BC-4EEB-8F68-1FD5A4E49AC8}"/>
    <hyperlink ref="AK424" r:id="rId4040" xr:uid="{F03F9C44-0A31-4ED1-910B-7588CF27A3A0}"/>
    <hyperlink ref="AO424" r:id="rId4041" xr:uid="{7E1B29AC-32E2-445D-A611-3CCF449FB808}"/>
    <hyperlink ref="AP424" r:id="rId4042" xr:uid="{50714240-4A1B-4483-95D6-DA9C0D30332F}"/>
    <hyperlink ref="AQ424" r:id="rId4043" xr:uid="{B6A988E1-8C60-45AF-992B-A476A2E0F328}"/>
    <hyperlink ref="AR424" r:id="rId4044" xr:uid="{2E7E326B-A4E8-4C5E-AA78-8A1C4F2E17B5}"/>
    <hyperlink ref="AS424" r:id="rId4045" xr:uid="{4C0B4116-B611-4C93-A880-C08E6B534786}"/>
    <hyperlink ref="AV424" r:id="rId4046" xr:uid="{C4546D2E-0A15-4109-BA65-264904F6253D}"/>
    <hyperlink ref="AW424" r:id="rId4047" xr:uid="{A14193EB-B0AF-4365-9231-E261839C73FF}"/>
    <hyperlink ref="D425" r:id="rId4048" xr:uid="{B10334C7-1D19-429F-9F2E-AFBFB303C6B5}"/>
    <hyperlink ref="AK425" r:id="rId4049" xr:uid="{0BCA723C-BFCE-4DEA-9379-BBD073976131}"/>
    <hyperlink ref="AO425" r:id="rId4050" xr:uid="{EAC23322-951D-49AC-982A-CD94599245E0}"/>
    <hyperlink ref="AP425" r:id="rId4051" xr:uid="{03AD1AA2-13AD-46F2-94B6-2F9E5553D351}"/>
    <hyperlink ref="AQ425" r:id="rId4052" xr:uid="{AAC7C392-715F-4B8B-81B2-A8ED35CEFF36}"/>
    <hyperlink ref="AR425" r:id="rId4053" xr:uid="{FDE56A57-5DA9-4C83-8365-BA2128F6720A}"/>
    <hyperlink ref="AS425" r:id="rId4054" xr:uid="{6EC4147C-9C7D-4D7D-BDE3-78B57A2881F1}"/>
    <hyperlink ref="AV425" r:id="rId4055" xr:uid="{D87A88A2-EB37-4BEC-B0E2-7928CF8BE48B}"/>
    <hyperlink ref="AW425" r:id="rId4056" xr:uid="{9E0130D0-C2EA-46B7-8202-B6871C400488}"/>
    <hyperlink ref="D426" r:id="rId4057" xr:uid="{6C66451A-DAF5-44C4-9338-EC98C6CFC73C}"/>
    <hyperlink ref="AK426" r:id="rId4058" xr:uid="{C8AFFDBD-0DF7-4C45-8638-E1CD5CE4392D}"/>
    <hyperlink ref="AO426" r:id="rId4059" xr:uid="{17573A05-1491-4471-838A-A96F7E7046C4}"/>
    <hyperlink ref="AP426" r:id="rId4060" xr:uid="{50E1FC2E-FA3A-46A8-B242-6540320441A5}"/>
    <hyperlink ref="AQ426" r:id="rId4061" xr:uid="{E29A2AC5-12AF-4CF1-9F3B-33FB533C41C6}"/>
    <hyperlink ref="AR426" r:id="rId4062" xr:uid="{BAA8815E-A987-456B-87D9-CFB99C1294B8}"/>
    <hyperlink ref="AS426" r:id="rId4063" xr:uid="{F9472D8F-DAF6-41B1-A6DD-A5D112BB6693}"/>
    <hyperlink ref="AV426" r:id="rId4064" xr:uid="{1F5C7D34-A802-4756-95D6-9D14BB082E8B}"/>
    <hyperlink ref="AW426" r:id="rId4065" xr:uid="{C16AD0E4-C13B-407A-8035-632D3FAC71EC}"/>
    <hyperlink ref="D427" r:id="rId4066" xr:uid="{BD04FFE5-1E6E-4B2B-9E53-14CB2331EBC1}"/>
    <hyperlink ref="AK427" r:id="rId4067" xr:uid="{A9BF8812-11CF-4EA6-9A26-1C6471E29EDB}"/>
    <hyperlink ref="AO427" r:id="rId4068" xr:uid="{EB29C351-D7F5-4D11-9BC5-510028253E23}"/>
    <hyperlink ref="AP427" r:id="rId4069" xr:uid="{15C6DCF0-08CD-4639-B35F-A834BD63A88F}"/>
    <hyperlink ref="AQ427" r:id="rId4070" xr:uid="{60202DF9-C576-4B51-8290-91030D6D24B4}"/>
    <hyperlink ref="AR427" r:id="rId4071" xr:uid="{E5344E6A-0705-4D83-B8C7-4DB288278D62}"/>
    <hyperlink ref="AS427" r:id="rId4072" xr:uid="{E3BBEBD2-3D95-4293-B77B-1B00A74763F1}"/>
    <hyperlink ref="AV427" r:id="rId4073" xr:uid="{56A78B61-591D-44F2-AAF9-B14307457ADE}"/>
    <hyperlink ref="AW427" r:id="rId4074" xr:uid="{55977CF8-835E-4909-8B48-855A9C5FBE4F}"/>
    <hyperlink ref="D428" r:id="rId4075" xr:uid="{4D08C391-C550-4BF4-8780-4CC43687AA81}"/>
    <hyperlink ref="AK428" r:id="rId4076" xr:uid="{B8E6B2C4-6BF4-40D9-A4F3-3693507AE701}"/>
    <hyperlink ref="AO428" r:id="rId4077" xr:uid="{D7A51174-FABA-4054-8344-5AD6D4314199}"/>
    <hyperlink ref="AP428" r:id="rId4078" xr:uid="{D038639E-E2B3-4D2A-8A78-AFD62FA047FC}"/>
    <hyperlink ref="AQ428" r:id="rId4079" xr:uid="{C05872C6-9733-44EA-8D06-777DFA487BE5}"/>
    <hyperlink ref="AR428" r:id="rId4080" xr:uid="{20A3FBBC-F7BE-4318-BADC-D029A5669E2D}"/>
    <hyperlink ref="AS428" r:id="rId4081" xr:uid="{829BBFD8-030A-427A-943B-78C096E3C8C0}"/>
    <hyperlink ref="AV428" r:id="rId4082" xr:uid="{764435E1-4444-4ED9-B2C4-4ACD537B5D7E}"/>
    <hyperlink ref="AW428" r:id="rId4083" xr:uid="{3D333439-0034-4644-A827-A875B5C10205}"/>
    <hyperlink ref="D429" r:id="rId4084" xr:uid="{D5EED864-DD0D-4EB1-99CB-A963545AAD0F}"/>
    <hyperlink ref="AK429" r:id="rId4085" xr:uid="{E9DDA6D1-69E3-4AC5-B65C-08BF7A3C1419}"/>
    <hyperlink ref="AO429" r:id="rId4086" xr:uid="{C1DB4EF3-E48D-4D13-AD02-3803D0698439}"/>
    <hyperlink ref="AP429" r:id="rId4087" xr:uid="{B2E909CF-0ED5-43F0-914A-F49E5997CF46}"/>
    <hyperlink ref="AQ429" r:id="rId4088" xr:uid="{E2C7132E-CB4E-43E5-AFE3-86AE690F711A}"/>
    <hyperlink ref="AR429" r:id="rId4089" xr:uid="{F7EF3AAB-7617-4CFC-AFD2-8AB21F79661B}"/>
    <hyperlink ref="AS429" r:id="rId4090" xr:uid="{E99EEC75-56E5-4134-933C-756E72430C5B}"/>
    <hyperlink ref="AV429" r:id="rId4091" xr:uid="{18527CC3-F3CE-4398-86DA-D274B3D82F41}"/>
    <hyperlink ref="AW429" r:id="rId4092" xr:uid="{3CCEB4DB-8233-4A7D-AF59-E22DA6AEE614}"/>
    <hyperlink ref="D430" r:id="rId4093" xr:uid="{D3AA8B2F-2CF5-4830-84FA-68778B97A033}"/>
    <hyperlink ref="AK430" r:id="rId4094" xr:uid="{3FE742A8-1CD9-4ECE-949E-994AF4DFD7C7}"/>
    <hyperlink ref="AO430" r:id="rId4095" xr:uid="{25CEF64F-C4DB-4F44-949B-9D58DB4DBD38}"/>
    <hyperlink ref="AP430" r:id="rId4096" xr:uid="{E19EC305-27AC-4D65-A4F2-0C5EADA33D2B}"/>
    <hyperlink ref="AQ430" r:id="rId4097" xr:uid="{61FD683E-829D-4305-B3A0-3E51D60E69FA}"/>
    <hyperlink ref="AR430" r:id="rId4098" xr:uid="{0D3A37F2-42EA-4B29-8308-DA15D0C3F63C}"/>
    <hyperlink ref="AS430" r:id="rId4099" xr:uid="{4DAA5C9D-AD56-4605-A137-65EEE29DFA8D}"/>
    <hyperlink ref="AV430" r:id="rId4100" xr:uid="{FD8EFA2E-D35D-46C9-A39D-BD4702E19575}"/>
    <hyperlink ref="AW430" r:id="rId4101" xr:uid="{4BAE5368-D110-498C-BA44-9D310B5C8B63}"/>
    <hyperlink ref="D431" r:id="rId4102" xr:uid="{266DD943-CE0D-4DD1-A198-C769475E42EA}"/>
    <hyperlink ref="AK431" r:id="rId4103" xr:uid="{49186FD1-585E-4492-AEAC-7C0E62B2B9C6}"/>
    <hyperlink ref="AO431" r:id="rId4104" xr:uid="{4A2E3F65-4F94-4752-BA53-D02721C95FC5}"/>
    <hyperlink ref="AP431" r:id="rId4105" xr:uid="{64D58038-3253-46DA-AFBD-C66557B4AE38}"/>
    <hyperlink ref="AQ431" r:id="rId4106" xr:uid="{5EDE7BDA-471B-4802-9F66-201BC3AAFFD0}"/>
    <hyperlink ref="AR431" r:id="rId4107" xr:uid="{9E378422-E60F-4DD9-B1B6-E0DA75FD6DF8}"/>
    <hyperlink ref="AS431" r:id="rId4108" xr:uid="{BB73EDC1-78CD-4865-8708-3FBCB522665A}"/>
    <hyperlink ref="AV431" r:id="rId4109" xr:uid="{A1637CE9-E190-4D5F-B877-0CB11CBE94D0}"/>
    <hyperlink ref="AW431" r:id="rId4110" xr:uid="{6B5DE0F8-4E9A-43DB-B05E-F339BF72F55E}"/>
    <hyperlink ref="D432" r:id="rId4111" xr:uid="{F4749E56-C9FE-4442-A036-3F93F0F30420}"/>
    <hyperlink ref="AK432" r:id="rId4112" xr:uid="{7F20B6EF-D14B-4301-9ABF-36C30056AEFD}"/>
    <hyperlink ref="AO432" r:id="rId4113" xr:uid="{DD5D1767-4CB8-45A3-8AA0-712CB086AFF0}"/>
    <hyperlink ref="AP432" r:id="rId4114" xr:uid="{93580EF4-CA37-4F9A-B882-09477D92FD1F}"/>
    <hyperlink ref="AQ432" r:id="rId4115" xr:uid="{4B17596D-0C8D-4CA5-8FF9-B587095D5AF4}"/>
    <hyperlink ref="AR432" r:id="rId4116" xr:uid="{2AB9F6EC-F6FA-4B7E-82EC-D195E5563B07}"/>
    <hyperlink ref="AS432" r:id="rId4117" xr:uid="{79A06499-B493-4970-8C04-91F4271B22FE}"/>
    <hyperlink ref="AV432" r:id="rId4118" xr:uid="{2FA3BE04-EC83-4DFC-982A-5542C81F7B66}"/>
    <hyperlink ref="AW432" r:id="rId4119" xr:uid="{7A0CB95C-9664-4D2E-BA3C-2F3830EACE20}"/>
    <hyperlink ref="D433" r:id="rId4120" xr:uid="{5B843BE2-2C0D-44E9-8800-A5880344E350}"/>
    <hyperlink ref="AK433" r:id="rId4121" xr:uid="{F004388D-FB40-4AC3-9D41-E7739E9399D3}"/>
    <hyperlink ref="AO433" r:id="rId4122" xr:uid="{FC6CC1E9-6F46-4C12-B6AF-0D6C5697E4B0}"/>
    <hyperlink ref="AP433" r:id="rId4123" xr:uid="{F69261E3-3303-4619-B9E1-AD5115945E70}"/>
    <hyperlink ref="AQ433" r:id="rId4124" xr:uid="{B0286480-6829-407F-8DA3-D1FA29F2AD48}"/>
    <hyperlink ref="AR433" r:id="rId4125" xr:uid="{62BB2D1F-7AB8-4FC7-9C05-63297DBFF056}"/>
    <hyperlink ref="AS433" r:id="rId4126" xr:uid="{09B6E884-6F70-4D71-8829-60772704D115}"/>
    <hyperlink ref="AV433" r:id="rId4127" xr:uid="{396C23BF-9120-4641-9927-DC8E03FCB282}"/>
    <hyperlink ref="AW433" r:id="rId4128" xr:uid="{06DA5328-6DFE-4F3A-A9A0-81946086684E}"/>
    <hyperlink ref="D434" r:id="rId4129" xr:uid="{63B6D9FC-92E4-4E26-9642-2B2DF2CB5226}"/>
    <hyperlink ref="AK434" r:id="rId4130" xr:uid="{7F4A38E8-9A58-4310-BB14-7F554E4CF5CE}"/>
    <hyperlink ref="AO434" r:id="rId4131" xr:uid="{F2AFF908-08A2-428F-972D-55611D431AF3}"/>
    <hyperlink ref="AP434" r:id="rId4132" xr:uid="{FF2C8C89-FB99-4193-B04A-C5A9E1A9C66C}"/>
    <hyperlink ref="AQ434" r:id="rId4133" xr:uid="{8E6DD84B-508A-4F68-AC92-4DE939D506AD}"/>
    <hyperlink ref="AR434" r:id="rId4134" xr:uid="{01FEEBDC-FBB1-4812-A13F-14668680A524}"/>
    <hyperlink ref="AS434" r:id="rId4135" xr:uid="{E2023FA7-458A-4C02-9F1F-B60CB711591C}"/>
    <hyperlink ref="AV434" r:id="rId4136" xr:uid="{1EF1F73C-DC5D-4E59-80A9-6767BD8504C0}"/>
    <hyperlink ref="AW434" r:id="rId4137" xr:uid="{04B74B0F-25E6-4CA4-9751-D0968C6660A6}"/>
    <hyperlink ref="D435" r:id="rId4138" xr:uid="{65A03870-F048-4A7E-A297-4C5608FAF28B}"/>
    <hyperlink ref="AK435" r:id="rId4139" xr:uid="{A353008D-0545-464B-AF09-F731F9CCFF13}"/>
    <hyperlink ref="AO435" r:id="rId4140" xr:uid="{FDBC42B9-2AE5-4EBD-BC97-DBDEC0C1FC62}"/>
    <hyperlink ref="AP435" r:id="rId4141" xr:uid="{59F8B459-4074-46EB-AFD5-BAF7BE7B2799}"/>
    <hyperlink ref="AQ435" r:id="rId4142" xr:uid="{8EC9BEB4-8647-4EB9-ACAC-0BAE9CD2AA44}"/>
    <hyperlink ref="AR435" r:id="rId4143" xr:uid="{4B90EAC6-F7A9-44BE-A795-3CB94B6EB44A}"/>
    <hyperlink ref="AS435" r:id="rId4144" xr:uid="{EDE6FB9C-20DD-4EEB-85C6-7E707158B7B2}"/>
    <hyperlink ref="AV435" r:id="rId4145" xr:uid="{9A53AD0A-100C-498A-92C7-27568FB5D888}"/>
    <hyperlink ref="AW435" r:id="rId4146" xr:uid="{DC67B0D3-6B94-42B9-A8A6-14F163AB3F2E}"/>
    <hyperlink ref="D436" r:id="rId4147" xr:uid="{DE8CE97D-EA96-4251-AC35-FEADD738D412}"/>
    <hyperlink ref="AK436" r:id="rId4148" xr:uid="{3D20E9C8-2C8B-4AD1-9F50-3443ECAF9FC9}"/>
    <hyperlink ref="AO436" r:id="rId4149" xr:uid="{2F9DBA88-E940-4F82-AA79-00708296B120}"/>
    <hyperlink ref="AP436" r:id="rId4150" xr:uid="{066CD6EE-2191-4BDA-A90F-783E35317FC0}"/>
    <hyperlink ref="AQ436" r:id="rId4151" xr:uid="{D44CF7F9-A3AA-4AEC-84AE-04F388C4FBE8}"/>
    <hyperlink ref="AR436" r:id="rId4152" xr:uid="{1952D7B3-43DB-42CC-AEAB-65298EAF12AC}"/>
    <hyperlink ref="AS436" r:id="rId4153" xr:uid="{BB82AC74-2227-45E5-BB34-EA33A2561D23}"/>
    <hyperlink ref="AV436" r:id="rId4154" xr:uid="{9148366C-F3C8-4FD1-AB56-4C8BB1381ADB}"/>
    <hyperlink ref="AW436" r:id="rId4155" xr:uid="{9A524C7F-0459-4C5D-902A-3015C6D18CB1}"/>
    <hyperlink ref="D437" r:id="rId4156" xr:uid="{2EA8CEED-879A-4445-93B2-803A679FBCB0}"/>
    <hyperlink ref="AK437" r:id="rId4157" xr:uid="{9CEBE57F-9F49-4ADB-ACB8-ABC2E4DAEDAC}"/>
    <hyperlink ref="AO437" r:id="rId4158" xr:uid="{7F8711F1-8953-4384-9D93-26ACE59D62ED}"/>
    <hyperlink ref="AP437" r:id="rId4159" xr:uid="{C02CA359-542D-4E99-9EA7-C1F255A4281F}"/>
    <hyperlink ref="AQ437" r:id="rId4160" xr:uid="{47961764-C5BA-465F-AEBA-A9C0F6B24AC3}"/>
    <hyperlink ref="AR437" r:id="rId4161" xr:uid="{C59A58C1-D327-4E9D-9527-4BDDB1ACE437}"/>
    <hyperlink ref="AS437" r:id="rId4162" xr:uid="{7AC9C685-564D-4220-87B2-2E7FC29FCA69}"/>
    <hyperlink ref="AV437" r:id="rId4163" xr:uid="{ECA9DCB9-1830-4CAE-A4F9-F6AE60B04250}"/>
    <hyperlink ref="AW437" r:id="rId4164" xr:uid="{0E97FE2E-009F-494B-894E-581CB5CDD9BE}"/>
    <hyperlink ref="D438" r:id="rId4165" xr:uid="{99ED380F-8B63-4B6D-B4CA-7FB157BEF599}"/>
    <hyperlink ref="AK438" r:id="rId4166" xr:uid="{BCFB2BD5-3CC8-4346-9F4E-394931DF4559}"/>
    <hyperlink ref="AO438" r:id="rId4167" xr:uid="{8A1FAFDD-4EBF-48CC-A359-8C1D9E89704F}"/>
    <hyperlink ref="AP438" r:id="rId4168" xr:uid="{04294ED8-2823-4760-963C-5EAD4B459469}"/>
    <hyperlink ref="AQ438" r:id="rId4169" xr:uid="{2488EC6F-99B5-4ED6-A215-385836D98B6E}"/>
    <hyperlink ref="AR438" r:id="rId4170" xr:uid="{202247A3-B077-436D-9654-357E0E7FE464}"/>
    <hyperlink ref="AS438" r:id="rId4171" xr:uid="{D30F0E8C-C4CA-4B8C-A356-361B7A9C5BF8}"/>
    <hyperlink ref="AT438" r:id="rId4172" xr:uid="{12858E3B-659F-4CD5-87F8-E70BF30B4C76}"/>
    <hyperlink ref="AV438" r:id="rId4173" xr:uid="{364CBE7D-5E8E-4254-A305-5FC1B6DF07A4}"/>
    <hyperlink ref="AW438" r:id="rId4174" xr:uid="{290B90B9-50F7-4C26-AB47-155EA305ED1F}"/>
    <hyperlink ref="D439" r:id="rId4175" xr:uid="{F486039B-3A0F-490C-A59E-6E65B1CC79D9}"/>
    <hyperlink ref="AK439" r:id="rId4176" xr:uid="{ECE6C51B-11BA-4258-8D5D-45A4797F87AE}"/>
    <hyperlink ref="AO439" r:id="rId4177" xr:uid="{9EA7B532-750C-4A76-BCDE-8854FAB4328B}"/>
    <hyperlink ref="AP439" r:id="rId4178" xr:uid="{95E4D2E3-5DB4-44E0-BC79-D71BA6EC793A}"/>
    <hyperlink ref="AQ439" r:id="rId4179" xr:uid="{1E055B2F-C443-48EE-BD96-EE974227CC51}"/>
    <hyperlink ref="AR439" r:id="rId4180" xr:uid="{84CDB09A-88CE-4E58-B3D5-D3384534F549}"/>
    <hyperlink ref="AS439" r:id="rId4181" xr:uid="{DDF7D146-4209-4215-956E-35962DF53F2E}"/>
    <hyperlink ref="AV439" r:id="rId4182" xr:uid="{89215BFA-4EF4-4EBD-80D6-AFB8019BFC35}"/>
    <hyperlink ref="AW439" r:id="rId4183" xr:uid="{5B0B756E-FE2B-446B-B12C-90F4756EA84E}"/>
    <hyperlink ref="D440" r:id="rId4184" xr:uid="{2529129D-0E79-461D-8014-195604A566A4}"/>
    <hyperlink ref="AK440" r:id="rId4185" xr:uid="{83CD01E4-0306-4B8E-A1F4-090AE3D6622A}"/>
    <hyperlink ref="AO440" r:id="rId4186" xr:uid="{662AE39C-2688-4147-A9F2-59564C604856}"/>
    <hyperlink ref="AP440" r:id="rId4187" xr:uid="{13EC4D53-D89C-4CE1-BCA0-CCD69EF3703F}"/>
    <hyperlink ref="AQ440" r:id="rId4188" xr:uid="{0BB95A5C-F396-4BB6-9F5C-A088D45C8DDC}"/>
    <hyperlink ref="AR440" r:id="rId4189" xr:uid="{F500957B-678A-42E1-8550-8F9516BCEDFA}"/>
    <hyperlink ref="AS440" r:id="rId4190" xr:uid="{CF59AA9C-ADFB-40A2-97BA-DBFA8EDC0F17}"/>
    <hyperlink ref="AV440" r:id="rId4191" xr:uid="{86BBF323-F612-4624-A3A9-E4A28A34C591}"/>
    <hyperlink ref="AW440" r:id="rId4192" xr:uid="{49759F9F-F257-48F9-B47E-8B0F94381589}"/>
    <hyperlink ref="D441" r:id="rId4193" xr:uid="{1B5B9520-4171-4366-B7B5-ED4C302E606F}"/>
    <hyperlink ref="AK441" r:id="rId4194" xr:uid="{035EDBD8-6813-4C30-B7D8-E2D696C90DCF}"/>
    <hyperlink ref="AO441" r:id="rId4195" xr:uid="{8ACD495F-C544-43DE-92DF-1B8C78239BBB}"/>
    <hyperlink ref="AP441" r:id="rId4196" xr:uid="{F2750410-19C0-4A51-9980-F91973FDE191}"/>
    <hyperlink ref="AQ441" r:id="rId4197" xr:uid="{2D323122-5376-4A3B-AFF0-3D5AC8D020E5}"/>
    <hyperlink ref="AR441" r:id="rId4198" xr:uid="{83033E06-D658-457A-B3A4-2DC5C03D3AFC}"/>
    <hyperlink ref="AS441" r:id="rId4199" xr:uid="{F691063F-9726-4A62-8ABE-35BFBAFBED7E}"/>
    <hyperlink ref="AT441" r:id="rId4200" xr:uid="{825BB3F3-6EE8-407E-BC05-BB7097083288}"/>
    <hyperlink ref="AV441" r:id="rId4201" xr:uid="{A8014884-1561-4C0A-AFC7-B5CCB15D2507}"/>
    <hyperlink ref="AW441" r:id="rId4202" xr:uid="{2A8AC2F8-FE1B-4995-BA73-AD66C31B97DB}"/>
    <hyperlink ref="D442" r:id="rId4203" xr:uid="{84FEEA78-0685-47D9-AD4E-54D19420076A}"/>
    <hyperlink ref="AK442" r:id="rId4204" xr:uid="{7096CB03-CB2F-4EC6-A52E-DB7019926515}"/>
    <hyperlink ref="AO442" r:id="rId4205" xr:uid="{8D031A83-FC3F-43F6-A3B5-7258DFC3BF77}"/>
    <hyperlink ref="AP442" r:id="rId4206" xr:uid="{EF51F16E-A637-4359-9D74-1BDBC29D46FE}"/>
    <hyperlink ref="AQ442" r:id="rId4207" xr:uid="{A9BF6372-9EED-47F0-9B0D-FB5CAC70E1B5}"/>
    <hyperlink ref="AR442" r:id="rId4208" xr:uid="{7B7850FA-854E-4323-965C-F01B3FEC8DA2}"/>
    <hyperlink ref="AS442" r:id="rId4209" xr:uid="{9031FD02-B2EE-47B5-B507-D0FCFE6CE589}"/>
    <hyperlink ref="AV442" r:id="rId4210" xr:uid="{B1D97B23-5E8E-4ED1-9B9A-1CF514588BC6}"/>
    <hyperlink ref="AW442" r:id="rId4211" xr:uid="{07377F4D-444D-452B-9537-7E1999A2E9EB}"/>
    <hyperlink ref="D443" r:id="rId4212" xr:uid="{3A356112-5C89-4349-AB54-E639AF0B5C51}"/>
    <hyperlink ref="AK443" r:id="rId4213" xr:uid="{B9608B90-D3A6-4DA4-B327-B474F1A505B4}"/>
    <hyperlink ref="AO443" r:id="rId4214" xr:uid="{A5CCE91F-49D0-4BCD-A3A3-D5386ADF366E}"/>
    <hyperlink ref="AP443" r:id="rId4215" xr:uid="{81A1EFEE-F2BD-43A4-8488-A6159E3AB1A7}"/>
    <hyperlink ref="AQ443" r:id="rId4216" xr:uid="{6160A304-287F-431D-99C1-7150D8F09CA6}"/>
    <hyperlink ref="AR443" r:id="rId4217" xr:uid="{7FA8F88F-DC21-456D-AB07-09810BC5941C}"/>
    <hyperlink ref="AS443" r:id="rId4218" xr:uid="{C528D874-AFC2-447F-ACD1-0DAA3314C639}"/>
    <hyperlink ref="AV443" r:id="rId4219" xr:uid="{1439B0BD-D740-41A0-A42B-5461F78DF412}"/>
    <hyperlink ref="AW443" r:id="rId4220" xr:uid="{BE86BE12-897C-49EC-9417-B8347878EE74}"/>
    <hyperlink ref="D444" r:id="rId4221" xr:uid="{E116291E-8736-4779-8EB6-EF6A7490869D}"/>
    <hyperlink ref="AK444" r:id="rId4222" xr:uid="{F8F8AFCA-8B97-43EF-B2E7-B619BEC782C1}"/>
    <hyperlink ref="AO444" r:id="rId4223" xr:uid="{105BD858-C672-4BDD-8599-203BB199624F}"/>
    <hyperlink ref="AP444" r:id="rId4224" xr:uid="{22D7EF5A-DD41-4058-A66F-8CBB4DEDC8CF}"/>
    <hyperlink ref="AQ444" r:id="rId4225" xr:uid="{9DD34776-F823-4EB1-A479-17B2D089DC68}"/>
    <hyperlink ref="AR444" r:id="rId4226" xr:uid="{6761C4BB-7A86-4938-B72D-7EC9A694F1C3}"/>
    <hyperlink ref="AS444" r:id="rId4227" xr:uid="{AAFFDAE9-64E8-458F-BBD8-22FCB573FE31}"/>
    <hyperlink ref="AV444" r:id="rId4228" xr:uid="{5FAF7F99-26B7-419F-ACBF-2ECD17088F40}"/>
    <hyperlink ref="AW444" r:id="rId4229" xr:uid="{DA6F47D8-A4A4-45E8-A387-A0F01D7841FA}"/>
    <hyperlink ref="D445" r:id="rId4230" xr:uid="{45AA2B2A-930F-4F9C-8270-89508A8F14B4}"/>
    <hyperlink ref="AK445" r:id="rId4231" xr:uid="{24EDB6F1-77C4-4540-AC4B-9BF6A1A7A3E7}"/>
    <hyperlink ref="AO445" r:id="rId4232" xr:uid="{8782E9BE-70F6-4231-97C0-9AE5F768739A}"/>
    <hyperlink ref="AP445" r:id="rId4233" xr:uid="{5195724A-E05A-4CD4-9AC3-8A57467ECFAC}"/>
    <hyperlink ref="AQ445" r:id="rId4234" xr:uid="{31507D54-0685-44A1-AAC9-92E408755B61}"/>
    <hyperlink ref="AR445" r:id="rId4235" xr:uid="{B2F091FA-EB5D-4E5C-BADD-AB1941BAF10F}"/>
    <hyperlink ref="AS445" r:id="rId4236" xr:uid="{5BE08C1E-31F7-4C6F-8D88-63DBAA1A5F98}"/>
    <hyperlink ref="AV445" r:id="rId4237" xr:uid="{C1E0B7A7-47E1-43EF-BE46-26C03A6FD54C}"/>
    <hyperlink ref="AW445" r:id="rId4238" xr:uid="{50787122-C9ED-4F66-8A17-DA9700BCA7A7}"/>
    <hyperlink ref="D446" r:id="rId4239" xr:uid="{1D197618-CC1E-4B92-8E26-F378463D0003}"/>
    <hyperlink ref="AK446" r:id="rId4240" xr:uid="{10C8D770-A586-481A-B683-E0B8EB81B827}"/>
    <hyperlink ref="AO446" r:id="rId4241" xr:uid="{1EBAC24E-EBAB-48FC-AE41-7C18C1F8E24E}"/>
    <hyperlink ref="AP446" r:id="rId4242" xr:uid="{57695A6C-0309-45EA-A16A-9CABB14237A5}"/>
    <hyperlink ref="AQ446" r:id="rId4243" xr:uid="{14D977F4-2878-44D5-844D-515D209B2221}"/>
    <hyperlink ref="AR446" r:id="rId4244" xr:uid="{5FB86A57-0EE4-4042-80FA-18FA7AD71E17}"/>
    <hyperlink ref="AS446" r:id="rId4245" xr:uid="{C0FF6E2B-3CE5-45A2-87B2-4D3AB2EB517E}"/>
    <hyperlink ref="AV446" r:id="rId4246" xr:uid="{07C9D8EE-62A9-4748-BBE6-0E1985750E58}"/>
    <hyperlink ref="AW446" r:id="rId4247" xr:uid="{69249E35-D9BE-4FA6-BCAE-33C1492971C2}"/>
    <hyperlink ref="D447" r:id="rId4248" xr:uid="{399A9D24-634F-41F1-9877-42ECA02129B3}"/>
    <hyperlink ref="AK447" r:id="rId4249" xr:uid="{272BD662-CC81-4EDB-A5F6-226867DE022C}"/>
    <hyperlink ref="AO447" r:id="rId4250" xr:uid="{3CFDD645-CABE-4E4A-AE75-2654415FF054}"/>
    <hyperlink ref="AP447" r:id="rId4251" xr:uid="{062259C3-5A0B-4397-B075-9201C56AE9AB}"/>
    <hyperlink ref="AQ447" r:id="rId4252" xr:uid="{5A39917D-4884-41BA-B6AF-7E5E8CAFC456}"/>
    <hyperlink ref="AR447" r:id="rId4253" xr:uid="{E4CA0BB5-393E-45AA-8C29-C2B95837A420}"/>
    <hyperlink ref="AS447" r:id="rId4254" xr:uid="{3A359863-586A-47BC-8F4D-D68AEEF47123}"/>
    <hyperlink ref="AT447" r:id="rId4255" xr:uid="{BB1B9EE7-6539-486E-85B4-A1D278F217E4}"/>
    <hyperlink ref="AV447" r:id="rId4256" xr:uid="{69A638FB-A237-4D22-8800-DD4170CC1FFA}"/>
    <hyperlink ref="AW447" r:id="rId4257" xr:uid="{D5BA2AED-6143-426E-A7E0-2718845E09FD}"/>
    <hyperlink ref="D448" r:id="rId4258" xr:uid="{7B0CA5D4-4C15-45E1-82B8-96F2235655E2}"/>
    <hyperlink ref="AK448" r:id="rId4259" xr:uid="{76607446-10B6-40D7-A2B0-5B01A90BC12D}"/>
    <hyperlink ref="AO448" r:id="rId4260" xr:uid="{7B435700-8A06-4496-8E4F-908C8A5C03CE}"/>
    <hyperlink ref="AP448" r:id="rId4261" xr:uid="{26B31A02-E5AF-4DD2-8902-47F17BBBBB1C}"/>
    <hyperlink ref="AQ448" r:id="rId4262" xr:uid="{5A4BD9E9-ED25-4241-B8EE-D66ED6AFF21E}"/>
    <hyperlink ref="AR448" r:id="rId4263" xr:uid="{FD09E3C2-6D30-4A00-9B13-4DD957B27B05}"/>
    <hyperlink ref="AS448" r:id="rId4264" xr:uid="{B5BEDA95-B69A-4B0D-B5E4-478166FCA7D2}"/>
    <hyperlink ref="AV448" r:id="rId4265" xr:uid="{C9C04E48-C529-4C5F-AABF-777AE0FEB027}"/>
    <hyperlink ref="AW448" r:id="rId4266" xr:uid="{36B5A5F9-673C-4D2E-89AF-58096CB5E09D}"/>
    <hyperlink ref="D449" r:id="rId4267" xr:uid="{5575070D-2372-4633-B164-4BE34DCE4292}"/>
    <hyperlink ref="AK449" r:id="rId4268" xr:uid="{45DAD2F4-85AF-452E-AEAC-AA9E8C739510}"/>
    <hyperlink ref="AO449" r:id="rId4269" xr:uid="{8C483969-8ACD-4097-9F31-4FED8834002F}"/>
    <hyperlink ref="AP449" r:id="rId4270" xr:uid="{F70393AB-8FE3-4770-B71F-F3E93529C77B}"/>
    <hyperlink ref="AQ449" r:id="rId4271" xr:uid="{64D16606-01EE-43BF-A6B2-F1A682A6E8D9}"/>
    <hyperlink ref="AR449" r:id="rId4272" xr:uid="{AB1EC276-4FC5-40BC-92D2-DBACFFDBA6B2}"/>
    <hyperlink ref="AS449" r:id="rId4273" xr:uid="{8A792227-6BE2-43CE-9534-BDAA4324FD6D}"/>
    <hyperlink ref="AV449" r:id="rId4274" xr:uid="{B8874AF5-2B25-428B-87A1-738B1392D2C6}"/>
    <hyperlink ref="AW449" r:id="rId4275" xr:uid="{35716446-5E17-41C7-B962-5E71C0A5BA39}"/>
    <hyperlink ref="D450" r:id="rId4276" xr:uid="{7B710DAE-2611-4121-AA78-DDE9A8BF93D2}"/>
    <hyperlink ref="AK450" r:id="rId4277" xr:uid="{A88E04F9-1478-4055-9919-28F8150805F0}"/>
    <hyperlink ref="AO450" r:id="rId4278" xr:uid="{D4D05364-4C49-4434-B62A-A307B6E24532}"/>
    <hyperlink ref="AP450" r:id="rId4279" xr:uid="{5063CD09-97AB-455E-8543-ADBCAB647563}"/>
    <hyperlink ref="AQ450" r:id="rId4280" xr:uid="{FB9AEE6A-0EC9-4F60-BBD4-D7F66063B2F3}"/>
    <hyperlink ref="AR450" r:id="rId4281" xr:uid="{F2E88672-67F8-4138-AE12-BD158E431903}"/>
    <hyperlink ref="AS450" r:id="rId4282" xr:uid="{99F40D22-4BB7-4D67-A1A0-F5CE703728A5}"/>
    <hyperlink ref="AV450" r:id="rId4283" xr:uid="{3372A374-1B57-43F5-8DDD-39BA17E6DA2B}"/>
    <hyperlink ref="AW450" r:id="rId4284" xr:uid="{BE20A9E9-0B1F-4B1F-AF84-C8131A50E356}"/>
    <hyperlink ref="D451" r:id="rId4285" xr:uid="{0D76A7F9-09D8-4FCE-9A91-12EAC2DC7C2A}"/>
    <hyperlink ref="AK451" r:id="rId4286" xr:uid="{392EEAD6-AD65-40E1-BBAA-5223C86A9B0E}"/>
    <hyperlink ref="AO451" r:id="rId4287" xr:uid="{C8103E14-94CA-4026-90E9-D29EABF04819}"/>
    <hyperlink ref="AP451" r:id="rId4288" xr:uid="{AE390301-7629-43E3-9747-67EC6FD5BAAA}"/>
    <hyperlink ref="AQ451" r:id="rId4289" xr:uid="{07B7DD38-C52B-4CAD-B361-4AE12D468571}"/>
    <hyperlink ref="AR451" r:id="rId4290" xr:uid="{07E34942-44AD-458D-8DE2-6E57F25C90EF}"/>
    <hyperlink ref="AS451" r:id="rId4291" xr:uid="{0FC5B52C-228E-48A4-ACB2-1DB3277A49C7}"/>
    <hyperlink ref="AV451" r:id="rId4292" xr:uid="{CC917A66-5FF2-4CD2-A7D5-B1CECD483B27}"/>
    <hyperlink ref="AW451" r:id="rId4293" xr:uid="{899DDD7F-BA5E-4E6D-87AD-5F42122A3F4A}"/>
    <hyperlink ref="D452" r:id="rId4294" xr:uid="{9F658EC8-1C7A-4042-878D-89862FAAFA14}"/>
    <hyperlink ref="AK452" r:id="rId4295" xr:uid="{2AB8E989-9DB4-45D0-B70A-53D291A449F4}"/>
    <hyperlink ref="AO452" r:id="rId4296" xr:uid="{37402CBC-C43E-4B73-B1F8-CCC1F206D6EF}"/>
    <hyperlink ref="AP452" r:id="rId4297" xr:uid="{C75DAF9F-3B14-4757-9D02-689F3177FE84}"/>
    <hyperlink ref="AQ452" r:id="rId4298" xr:uid="{739DE4BD-22A3-4ECA-8873-B12EAB9AE7A7}"/>
    <hyperlink ref="AR452" r:id="rId4299" xr:uid="{10AD2D74-482A-4146-8584-CE349016AB1B}"/>
    <hyperlink ref="AS452" r:id="rId4300" xr:uid="{B10C92B2-D7A8-4755-8D82-9766EFC93C38}"/>
    <hyperlink ref="AV452" r:id="rId4301" xr:uid="{ECB12EC9-FE62-4C15-8EA3-88B90218D18D}"/>
    <hyperlink ref="AW452" r:id="rId4302" xr:uid="{B636DFAE-3D1D-4C90-A7DC-D641A28F9066}"/>
    <hyperlink ref="D453" r:id="rId4303" xr:uid="{498665BC-8168-4EA3-AFAC-F90D9292050C}"/>
    <hyperlink ref="AK453" r:id="rId4304" xr:uid="{7585AE5A-2871-44C9-870E-A52A2460D692}"/>
    <hyperlink ref="AO453" r:id="rId4305" xr:uid="{A0333CE7-EC15-4183-A463-7E6198C22825}"/>
    <hyperlink ref="AP453" r:id="rId4306" xr:uid="{63E962F7-A37D-4D70-B38C-2628E3F7485C}"/>
    <hyperlink ref="AQ453" r:id="rId4307" xr:uid="{E9493058-7812-4505-8D3B-49611858D7E6}"/>
    <hyperlink ref="AR453" r:id="rId4308" xr:uid="{ACD7055E-8DB7-4147-B792-D2956CF0600C}"/>
    <hyperlink ref="AS453" r:id="rId4309" xr:uid="{200C31FB-DCAA-465B-A06D-057A24E308DC}"/>
    <hyperlink ref="AV453" r:id="rId4310" xr:uid="{F5257B7D-AC38-407F-AED9-399C11F89E6E}"/>
    <hyperlink ref="AW453" r:id="rId4311" xr:uid="{C25308A5-5419-4BE8-AE8E-D2967DA10B9E}"/>
    <hyperlink ref="D454" r:id="rId4312" xr:uid="{4CC75716-CD39-4F52-9839-563949D8A930}"/>
    <hyperlink ref="AK454" r:id="rId4313" xr:uid="{53AE33A7-C40B-4AE0-ABEF-CB09ADDBA3AF}"/>
    <hyperlink ref="AO454" r:id="rId4314" xr:uid="{682E6313-0F54-498A-88AA-A443B73BBB09}"/>
    <hyperlink ref="AP454" r:id="rId4315" xr:uid="{120B0B0D-6AE2-4E04-864D-C1787C7C8749}"/>
    <hyperlink ref="AQ454" r:id="rId4316" xr:uid="{E1EC4EF5-65BC-4873-BE75-8828D81EC6DA}"/>
    <hyperlink ref="AR454" r:id="rId4317" xr:uid="{52DB0A2F-6F40-44E1-9013-5AC0E992CEAB}"/>
    <hyperlink ref="AS454" r:id="rId4318" xr:uid="{45ABF0FC-3C9D-47CC-8E7F-7DA4E09ABBC6}"/>
    <hyperlink ref="AV454" r:id="rId4319" xr:uid="{CE2A3DEF-B1F1-4AD5-9B53-73EAF6A12681}"/>
    <hyperlink ref="AW454" r:id="rId4320" xr:uid="{0D8C8F53-FB7F-4467-8904-8456549306A9}"/>
    <hyperlink ref="D455" r:id="rId4321" xr:uid="{664BB1C4-22EC-4691-B67F-2E4230BA27F7}"/>
    <hyperlink ref="AK455" r:id="rId4322" xr:uid="{65C7FF31-D776-456A-B780-C6F1FAECB295}"/>
    <hyperlink ref="AO455" r:id="rId4323" xr:uid="{F488B2AC-FDC2-4D71-BFF5-D4A83570E43B}"/>
    <hyperlink ref="AP455" r:id="rId4324" xr:uid="{19817BAC-1A49-4A4E-A6C0-5486D454C514}"/>
    <hyperlink ref="AQ455" r:id="rId4325" xr:uid="{41938B92-3212-40F3-AD36-8FBA71B827F3}"/>
    <hyperlink ref="AR455" r:id="rId4326" xr:uid="{94F77598-BEC0-46F7-9018-59EAE281EC26}"/>
    <hyperlink ref="AS455" r:id="rId4327" xr:uid="{4299B03F-E4BD-4B55-8B3A-F5E772C66C97}"/>
    <hyperlink ref="AV455" r:id="rId4328" xr:uid="{72ED5553-764B-475F-9AC4-F18B53A0B429}"/>
    <hyperlink ref="AW455" r:id="rId4329" xr:uid="{762FF614-277A-46E3-8DF8-677A2FD93748}"/>
    <hyperlink ref="D456" r:id="rId4330" xr:uid="{E8A7A1F8-1446-4237-84E6-B75189F2BE51}"/>
    <hyperlink ref="AK456" r:id="rId4331" xr:uid="{8DBCDB7F-E53B-49D7-8366-C6D225D365B2}"/>
    <hyperlink ref="AO456" r:id="rId4332" xr:uid="{A3C2739E-2B5B-45AC-A4FE-78804D1DCC45}"/>
    <hyperlink ref="AP456" r:id="rId4333" xr:uid="{6E7A149E-7275-403E-994F-61420201FC21}"/>
    <hyperlink ref="AQ456" r:id="rId4334" xr:uid="{F4F762EF-7105-4C0C-BBDF-B3F6DC211E97}"/>
    <hyperlink ref="AR456" r:id="rId4335" xr:uid="{EF30F025-7800-4D01-9BD9-DB3E0E33EF97}"/>
    <hyperlink ref="AS456" r:id="rId4336" xr:uid="{6A840320-0106-4084-A271-A4033965BF4D}"/>
    <hyperlink ref="AV456" r:id="rId4337" xr:uid="{8BBEA9B6-5F62-4E83-9376-742DFE15519C}"/>
    <hyperlink ref="AW456" r:id="rId4338" xr:uid="{F681AFAD-16BC-420F-9572-18DD393DA5F8}"/>
    <hyperlink ref="D457" r:id="rId4339" xr:uid="{1BD19D6F-95D7-4390-A8F2-A796DB1E42CC}"/>
    <hyperlink ref="AK457" r:id="rId4340" xr:uid="{FB6553CC-E130-4604-9879-DA67CDC05720}"/>
    <hyperlink ref="AO457" r:id="rId4341" xr:uid="{07DDDCB6-984A-4370-9AFB-D9EE4CFFFC62}"/>
    <hyperlink ref="AP457" r:id="rId4342" xr:uid="{0F4CF54F-ECA2-4C2F-9522-8321F3FAD821}"/>
    <hyperlink ref="AQ457" r:id="rId4343" xr:uid="{BDA654C6-0836-4DF7-AF43-49C47AF313EB}"/>
    <hyperlink ref="AR457" r:id="rId4344" xr:uid="{C2D5A0E7-F910-466A-9599-39B11047752B}"/>
    <hyperlink ref="AS457" r:id="rId4345" xr:uid="{FB911251-BBE5-42FD-BEBC-0EBABB1AAEED}"/>
    <hyperlink ref="AV457" r:id="rId4346" xr:uid="{60CA1F78-14D3-4912-B24B-3FEEA5F9362F}"/>
    <hyperlink ref="AW457" r:id="rId4347" xr:uid="{B734B09F-0BFE-40FA-996F-8B36AAE68067}"/>
    <hyperlink ref="D458" r:id="rId4348" xr:uid="{D17E43F7-F007-4926-9670-BA6DAB41777F}"/>
    <hyperlink ref="AK458" r:id="rId4349" xr:uid="{FD518E2E-B0F7-4CB1-ABB9-3C2EB8E0123E}"/>
    <hyperlink ref="AO458" r:id="rId4350" xr:uid="{7617A245-62D9-482A-ABE5-0A0CF0BD8950}"/>
    <hyperlink ref="AP458" r:id="rId4351" xr:uid="{CF127C73-7E6A-4CDE-A99D-1E2B886F45DB}"/>
    <hyperlink ref="AQ458" r:id="rId4352" xr:uid="{88BFC5A4-75A8-499B-BA77-C38E0543ED62}"/>
    <hyperlink ref="AR458" r:id="rId4353" xr:uid="{E6263B3B-BB00-496F-94B9-0B0DC23E3AD7}"/>
    <hyperlink ref="AS458" r:id="rId4354" xr:uid="{5695EEF8-A58E-4922-BFE0-A474320E78F4}"/>
    <hyperlink ref="AV458" r:id="rId4355" xr:uid="{F49E6277-69B2-488D-A971-A5460F69FB3B}"/>
    <hyperlink ref="AW458" r:id="rId4356" xr:uid="{C5A1DCD2-02DA-435A-B9CC-79AEAF09D0E8}"/>
    <hyperlink ref="D459" r:id="rId4357" xr:uid="{A21B06D4-6EC3-4F7F-8311-C96BCDE78DC8}"/>
    <hyperlink ref="AK459" r:id="rId4358" xr:uid="{969596FA-B653-4AE1-9722-7A3FECC5A5D5}"/>
    <hyperlink ref="AO459" r:id="rId4359" xr:uid="{2AE833E7-2B34-4428-B286-F7AE160302EA}"/>
    <hyperlink ref="AP459" r:id="rId4360" xr:uid="{121E5D3C-0D61-4D20-8F71-7AB2967307EC}"/>
    <hyperlink ref="AQ459" r:id="rId4361" xr:uid="{76A084AF-2CA2-44EA-BB96-728A50250A86}"/>
    <hyperlink ref="AR459" r:id="rId4362" xr:uid="{FDE980BB-3045-42E1-8F2B-CD0BD84E9C1B}"/>
    <hyperlink ref="AS459" r:id="rId4363" xr:uid="{6862F880-CE81-42C8-8441-42AE24F74816}"/>
    <hyperlink ref="AV459" r:id="rId4364" xr:uid="{8739E832-57DF-406B-BCEC-C33857731B7C}"/>
    <hyperlink ref="AW459" r:id="rId4365" xr:uid="{EAEC81C1-063C-46D6-8F16-56AE51DEFF7E}"/>
    <hyperlink ref="D460" r:id="rId4366" xr:uid="{861CB906-AFAD-4AF7-A678-4827AEA03F62}"/>
    <hyperlink ref="AK460" r:id="rId4367" xr:uid="{27119F8A-2DCC-4224-8F61-5A18176F68E6}"/>
    <hyperlink ref="AO460" r:id="rId4368" xr:uid="{E6590465-5B39-41C2-8338-EFFF5C9B7DC2}"/>
    <hyperlink ref="AP460" r:id="rId4369" xr:uid="{7E1DDF37-18F2-4C15-B6AB-0B920612F48A}"/>
    <hyperlink ref="AQ460" r:id="rId4370" xr:uid="{4553679A-C522-444A-90F6-8AD1CF0F824B}"/>
    <hyperlink ref="AR460" r:id="rId4371" xr:uid="{66BC6537-F52C-4E95-80D0-EAA82E7CFD48}"/>
    <hyperlink ref="AS460" r:id="rId4372" xr:uid="{197089F1-6817-4307-96D4-41E75C5B5111}"/>
    <hyperlink ref="AV460" r:id="rId4373" xr:uid="{4AE1E688-E6FA-4249-9F9C-4FECEF38CD5F}"/>
    <hyperlink ref="AW460" r:id="rId4374" xr:uid="{18046107-4937-4874-B8F2-6638BA87B867}"/>
    <hyperlink ref="D461" r:id="rId4375" xr:uid="{A94AF31E-902B-4DBB-973C-C3F78769CABE}"/>
    <hyperlink ref="AK461" r:id="rId4376" xr:uid="{63433012-EC61-4662-A5DC-E0441182D833}"/>
    <hyperlink ref="AO461" r:id="rId4377" xr:uid="{8EC293B9-056D-422E-A85D-FFD954D2FFE5}"/>
    <hyperlink ref="AP461" r:id="rId4378" xr:uid="{90774C0F-6DF9-410B-A17D-5D4B6F4ACE22}"/>
    <hyperlink ref="AQ461" r:id="rId4379" xr:uid="{0AA21BC4-8172-4759-ACCA-A57C9D0E896A}"/>
    <hyperlink ref="AR461" r:id="rId4380" xr:uid="{CB689B82-5370-47F5-B90B-3ED05C5B1EBE}"/>
    <hyperlink ref="AS461" r:id="rId4381" xr:uid="{91439DD6-33FC-4D10-AC52-4E21CD97A79F}"/>
    <hyperlink ref="AV461" r:id="rId4382" xr:uid="{4DA8317E-F25E-4CDB-8C89-007F8F471F25}"/>
    <hyperlink ref="AW461" r:id="rId4383" xr:uid="{3017922B-ED94-436A-9906-C6BC141BAE2D}"/>
    <hyperlink ref="D462" r:id="rId4384" xr:uid="{ED539A0F-8301-48E4-BA9D-5129398F7CC1}"/>
    <hyperlink ref="AK462" r:id="rId4385" xr:uid="{0D553EA5-EEC0-481F-93B3-EE9E97ADC77D}"/>
    <hyperlink ref="AO462" r:id="rId4386" xr:uid="{E6F187EE-6387-4B48-B17F-E0AB2B9566F4}"/>
    <hyperlink ref="AP462" r:id="rId4387" xr:uid="{37DCF9BE-5F2E-436B-9E15-EC3E2449BCD9}"/>
    <hyperlink ref="AQ462" r:id="rId4388" xr:uid="{C23700A9-7D70-4F5A-807D-FA0569384A83}"/>
    <hyperlink ref="AR462" r:id="rId4389" xr:uid="{EDF3348C-54FF-4999-AF30-3AA06C902842}"/>
    <hyperlink ref="AS462" r:id="rId4390" xr:uid="{EA739676-57C4-4480-A232-8F60F36C8A84}"/>
    <hyperlink ref="AV462" r:id="rId4391" xr:uid="{45FCDEAB-AF54-43CB-975E-F71F58B1D9F3}"/>
    <hyperlink ref="AW462" r:id="rId4392" xr:uid="{7BC99727-1F3A-48B8-A075-AAA78025BF8D}"/>
    <hyperlink ref="D463" r:id="rId4393" xr:uid="{D9633225-62B5-4AEF-A17F-B879F1B49FF0}"/>
    <hyperlink ref="AK463" r:id="rId4394" xr:uid="{91C9DCE4-47E1-4228-A360-675358030FC1}"/>
    <hyperlink ref="AO463" r:id="rId4395" xr:uid="{76462511-854B-460D-B689-0D1FA5800609}"/>
    <hyperlink ref="AP463" r:id="rId4396" xr:uid="{589B7835-CFFB-4F28-8B4F-E0B04C3ECDA1}"/>
    <hyperlink ref="AQ463" r:id="rId4397" xr:uid="{07172A40-5B49-46E4-BFEF-C7485B37DA6D}"/>
    <hyperlink ref="AR463" r:id="rId4398" xr:uid="{9EEFD494-DA55-4DC0-A292-DD7F7EDEFA4A}"/>
    <hyperlink ref="AS463" r:id="rId4399" xr:uid="{A043FFB8-0BA3-417D-A056-AADD36620158}"/>
    <hyperlink ref="AT463" r:id="rId4400" xr:uid="{ECC2701C-B5CB-4530-9927-96C797C738FF}"/>
    <hyperlink ref="AV463" r:id="rId4401" xr:uid="{928DCDC6-D23F-409D-85E4-4E7690261C99}"/>
    <hyperlink ref="AW463" r:id="rId4402" xr:uid="{0F96BBE3-D218-42C4-A8F8-83FD0A8FB695}"/>
    <hyperlink ref="D464" r:id="rId4403" xr:uid="{DF261DD5-A57A-4E70-8BF7-44568F33AE92}"/>
    <hyperlink ref="AK464" r:id="rId4404" xr:uid="{0B16DE14-3FF7-4922-BD49-D4027EF55649}"/>
    <hyperlink ref="AO464" r:id="rId4405" xr:uid="{140E41B5-1F65-46A1-9479-102DD92F759F}"/>
    <hyperlink ref="AP464" r:id="rId4406" xr:uid="{8DF69FB8-23A8-4F91-A80A-7748DDD33104}"/>
    <hyperlink ref="AQ464" r:id="rId4407" xr:uid="{CF1DA9B5-2E63-42A1-A10D-DAE2497483F6}"/>
    <hyperlink ref="AR464" r:id="rId4408" xr:uid="{F94B6F36-4A3F-4621-8001-59EC30D4FAA0}"/>
    <hyperlink ref="AS464" r:id="rId4409" xr:uid="{C5C7CFF5-BB4C-40C7-8528-F5AAF585EDCF}"/>
    <hyperlink ref="AV464" r:id="rId4410" xr:uid="{0DB06BBE-839C-4C3A-B025-C956CA7AF68A}"/>
    <hyperlink ref="AW464" r:id="rId4411" xr:uid="{BB049FBB-981B-4004-B183-A3FCC308C9A6}"/>
    <hyperlink ref="D465" r:id="rId4412" xr:uid="{D7471BBE-29D0-4C5A-8795-C64D3FFDC83C}"/>
    <hyperlink ref="AK465" r:id="rId4413" xr:uid="{2FC16F75-DA2A-4E9D-9CAD-E87D06CC16C0}"/>
    <hyperlink ref="AO465" r:id="rId4414" xr:uid="{1439364A-553B-438A-8FF8-39BAAD6693F3}"/>
    <hyperlink ref="AP465" r:id="rId4415" xr:uid="{14DE75E3-67C9-4569-95FC-7F086F880AC3}"/>
    <hyperlink ref="AQ465" r:id="rId4416" xr:uid="{C11CCCF9-F272-4526-B4A3-0DE27B23D9C6}"/>
    <hyperlink ref="AR465" r:id="rId4417" xr:uid="{85D422CE-349D-48B8-B6E5-61511F3B19A6}"/>
    <hyperlink ref="AS465" r:id="rId4418" xr:uid="{1E7AC4B6-2646-4B46-AA60-9655A5574F5F}"/>
    <hyperlink ref="AV465" r:id="rId4419" xr:uid="{36D514C6-7958-4F05-9534-223D404B2E9C}"/>
    <hyperlink ref="AW465" r:id="rId4420" xr:uid="{A81C1AC4-231C-4B04-B579-FAA5F22210FC}"/>
    <hyperlink ref="D466" r:id="rId4421" xr:uid="{0B146158-FCD3-41E0-A1E5-E6B9DF249441}"/>
    <hyperlink ref="AK466" r:id="rId4422" xr:uid="{5470A291-FA56-4E44-8F06-77E912DC9F93}"/>
    <hyperlink ref="AO466" r:id="rId4423" xr:uid="{83BF7969-4B3F-463D-B45D-1AE451697630}"/>
    <hyperlink ref="AP466" r:id="rId4424" xr:uid="{1896A54D-9164-41BD-BF55-66965AF9800F}"/>
    <hyperlink ref="AQ466" r:id="rId4425" xr:uid="{379C576E-7DF4-4ADC-9FC5-BD871C0664E1}"/>
    <hyperlink ref="AR466" r:id="rId4426" xr:uid="{3E92CC41-B4CD-4C22-8820-797C6493F5C6}"/>
    <hyperlink ref="AS466" r:id="rId4427" xr:uid="{EE47B98D-EBCA-46B0-A21B-C8E42EB0D208}"/>
    <hyperlink ref="AV466" r:id="rId4428" xr:uid="{5522D6C2-D392-4860-95D2-6CA66760B991}"/>
    <hyperlink ref="AW466" r:id="rId4429" xr:uid="{2EB2005D-5CD4-4B85-B2AB-E8DEDBCD35EC}"/>
    <hyperlink ref="D467" r:id="rId4430" xr:uid="{F1F8D8AB-7E3C-48D1-B328-E4438E450563}"/>
    <hyperlink ref="AK467" r:id="rId4431" xr:uid="{CA961B22-2EB3-4681-919F-127A2635A6EC}"/>
    <hyperlink ref="AO467" r:id="rId4432" xr:uid="{70A76D6C-B706-417C-B328-E21E40921E66}"/>
    <hyperlink ref="AP467" r:id="rId4433" xr:uid="{31E98254-60FF-41EC-8EE1-DF95962883D1}"/>
    <hyperlink ref="AQ467" r:id="rId4434" xr:uid="{3C4B864F-C09E-46B7-8F36-EDA8AE538AB8}"/>
    <hyperlink ref="AR467" r:id="rId4435" xr:uid="{FDAE2E45-8B6B-487A-B396-CA244C8F7FD2}"/>
    <hyperlink ref="AS467" r:id="rId4436" xr:uid="{50B1DCC8-009C-4460-8F7F-A95FD9394524}"/>
    <hyperlink ref="AV467" r:id="rId4437" xr:uid="{C35AB180-F1B2-46C6-8248-65EDEA961427}"/>
    <hyperlink ref="AW467" r:id="rId4438" xr:uid="{10A4E49D-E8BC-4809-86D9-D0D32F710036}"/>
    <hyperlink ref="D468" r:id="rId4439" xr:uid="{9ECA894A-5316-4458-8ED6-ED8B1CDF2936}"/>
    <hyperlink ref="AK468" r:id="rId4440" xr:uid="{80FAA32E-48FA-4FBE-A8D9-E9AB1D46D9DA}"/>
    <hyperlink ref="AO468" r:id="rId4441" xr:uid="{E87D90AE-73D5-4199-B47F-F5034A95D369}"/>
    <hyperlink ref="AP468" r:id="rId4442" xr:uid="{567E3726-0D0B-4735-91E3-83F48A415D81}"/>
    <hyperlink ref="AQ468" r:id="rId4443" xr:uid="{040E8073-1998-4B18-93BC-6879F733E55D}"/>
    <hyperlink ref="AR468" r:id="rId4444" xr:uid="{44D13232-18E0-446F-89D0-9F20A9E0CA01}"/>
    <hyperlink ref="AS468" r:id="rId4445" xr:uid="{E6C9504B-1643-4013-AC0F-66CF3C88FAD2}"/>
    <hyperlink ref="AV468" r:id="rId4446" xr:uid="{6BA92186-603D-4A53-B864-CA7A055E9940}"/>
    <hyperlink ref="AW468" r:id="rId4447" xr:uid="{E07F0E41-9831-4309-9298-3E7A005DCF3C}"/>
    <hyperlink ref="D469" r:id="rId4448" xr:uid="{06D0D7DC-1B2C-46B6-A260-E39FC30F83AD}"/>
    <hyperlink ref="AK469" r:id="rId4449" xr:uid="{012095C0-6474-450F-95E1-6C31ACC95A6E}"/>
    <hyperlink ref="AO469" r:id="rId4450" xr:uid="{6E8950DA-4966-4651-8815-476673791E28}"/>
    <hyperlink ref="AP469" r:id="rId4451" xr:uid="{F96AA60A-B5D0-47D7-B28C-7B5D2264C253}"/>
    <hyperlink ref="AQ469" r:id="rId4452" xr:uid="{D900F14F-79E5-4EFA-9C24-46168939E59F}"/>
    <hyperlink ref="AR469" r:id="rId4453" xr:uid="{ADA2969C-0123-4E19-BD34-F38CF22D7E94}"/>
    <hyperlink ref="AS469" r:id="rId4454" xr:uid="{92A800C0-0EA7-468B-95F8-3BE0970A6EEE}"/>
    <hyperlink ref="AV469" r:id="rId4455" xr:uid="{AF96DB7C-6C1B-46D0-A72F-7F61963E2FBF}"/>
    <hyperlink ref="AW469" r:id="rId4456" xr:uid="{ED539CE0-FF24-4B27-A0BD-D67F3D145EBD}"/>
    <hyperlink ref="D470" r:id="rId4457" xr:uid="{61358EA6-CD8C-49C6-95C2-0637F5E2F630}"/>
    <hyperlink ref="AK470" r:id="rId4458" xr:uid="{AEB9C6D5-2C05-460F-B74E-43DF0EFAB62E}"/>
    <hyperlink ref="AO470" r:id="rId4459" xr:uid="{2D97162A-B9F8-4532-A440-D0E4712935AE}"/>
    <hyperlink ref="AP470" r:id="rId4460" xr:uid="{50052F71-B2C3-4D7C-9B3B-FC9D3824A5BA}"/>
    <hyperlink ref="AQ470" r:id="rId4461" xr:uid="{8DE7D4C7-9BE3-4751-8553-92A06AF817F0}"/>
    <hyperlink ref="AR470" r:id="rId4462" xr:uid="{9177180C-49AC-4E00-BB2A-2263D237341D}"/>
    <hyperlink ref="AS470" r:id="rId4463" xr:uid="{76FF19D3-2265-436D-BD08-2B0874502792}"/>
    <hyperlink ref="AV470" r:id="rId4464" xr:uid="{43E3D392-8D92-4F64-9F9F-0A3139FFBEC7}"/>
    <hyperlink ref="AW470" r:id="rId4465" xr:uid="{223147A9-605C-4E60-9927-885BC0B84AE9}"/>
    <hyperlink ref="D471" r:id="rId4466" xr:uid="{F463E3C2-FA73-4085-9654-FDC372E87EBD}"/>
    <hyperlink ref="AK471" r:id="rId4467" xr:uid="{F9492D62-B53A-4197-91C2-3E80BE18C1D9}"/>
    <hyperlink ref="AO471" r:id="rId4468" xr:uid="{CD1F28BD-F313-4356-96FC-BD16B4846340}"/>
    <hyperlink ref="AP471" r:id="rId4469" xr:uid="{AA111DCA-2C79-4131-AB38-FFE4D9FE3FE6}"/>
    <hyperlink ref="AQ471" r:id="rId4470" xr:uid="{3DC76541-D1C3-4DE9-BECA-F108C3ED7B60}"/>
    <hyperlink ref="AR471" r:id="rId4471" xr:uid="{ED476EAC-A28A-4C26-8EC5-EF2B5FB30BDD}"/>
    <hyperlink ref="AS471" r:id="rId4472" xr:uid="{635C1BA2-1B9F-4346-8224-9D98AC5476D3}"/>
    <hyperlink ref="AV471" r:id="rId4473" xr:uid="{7ECBC9C3-36D5-4126-A856-F720123CFB81}"/>
    <hyperlink ref="AW471" r:id="rId4474" xr:uid="{2E4E57EF-FD93-4399-A434-809425002BD2}"/>
    <hyperlink ref="D472" r:id="rId4475" xr:uid="{60E1B991-7F58-4F2F-B356-9A2017DAD13A}"/>
    <hyperlink ref="AK472" r:id="rId4476" xr:uid="{7192B6B5-292F-4112-A483-968663C063B0}"/>
    <hyperlink ref="AO472" r:id="rId4477" xr:uid="{81D89C5D-1C46-4B57-8E40-44EAB0D409B9}"/>
    <hyperlink ref="AP472" r:id="rId4478" xr:uid="{0BFA7D72-E8D0-4D37-8AE7-D0975117829A}"/>
    <hyperlink ref="AQ472" r:id="rId4479" xr:uid="{6D7314F7-9CF5-41FD-BBE1-61930A3032B4}"/>
    <hyperlink ref="AR472" r:id="rId4480" xr:uid="{0CE7952F-094F-4D40-9706-142FC22B54E4}"/>
    <hyperlink ref="AS472" r:id="rId4481" xr:uid="{AA87A2AC-FF40-453F-8D6C-F6FF6F4EE368}"/>
    <hyperlink ref="AV472" r:id="rId4482" xr:uid="{DF3ECE1D-55D3-4BA4-AA7F-FFB902BA26F8}"/>
    <hyperlink ref="AW472" r:id="rId4483" xr:uid="{1F2BD360-F601-4414-B03E-F04469DA7D15}"/>
    <hyperlink ref="D473" r:id="rId4484" xr:uid="{A8539254-D915-4408-BAB0-B3F16A46EC4E}"/>
    <hyperlink ref="AK473" r:id="rId4485" xr:uid="{176F2A67-9357-4094-A231-807746B10271}"/>
    <hyperlink ref="AO473" r:id="rId4486" xr:uid="{304A3A4F-9A82-4C2C-B512-C8C9FF035CB6}"/>
    <hyperlink ref="AP473" r:id="rId4487" xr:uid="{4C51FAD2-4770-48EE-A591-5B0D954BC375}"/>
    <hyperlink ref="AQ473" r:id="rId4488" xr:uid="{F173D892-8C85-489C-95C9-051E8C81ABD7}"/>
    <hyperlink ref="AR473" r:id="rId4489" xr:uid="{79DDD02E-5880-40FC-8680-A586F0C5F52B}"/>
    <hyperlink ref="AS473" r:id="rId4490" xr:uid="{ABA44F9D-22E7-4218-8933-B5D78D29D998}"/>
    <hyperlink ref="AV473" r:id="rId4491" xr:uid="{9CD315EF-D4C5-4459-ACE1-71202AE87116}"/>
    <hyperlink ref="AW473" r:id="rId4492" xr:uid="{83E1E563-0B6A-44A5-96EB-94098466D2D7}"/>
    <hyperlink ref="D474" r:id="rId4493" xr:uid="{20795DCB-5073-4F17-85F9-C220AF3473E3}"/>
    <hyperlink ref="AK474" r:id="rId4494" xr:uid="{A068E961-5FF2-4F18-963A-54C2EC5F5FA1}"/>
    <hyperlink ref="AO474" r:id="rId4495" xr:uid="{525B7100-1B4A-4DDF-AC78-D66EA4DAD3A5}"/>
    <hyperlink ref="AP474" r:id="rId4496" xr:uid="{9A3B97DC-441C-41EE-AF13-356AE1E1D130}"/>
    <hyperlink ref="AQ474" r:id="rId4497" xr:uid="{054618EB-6DEA-4294-A6D1-0974F5D9708B}"/>
    <hyperlink ref="AR474" r:id="rId4498" xr:uid="{BA1964D3-46D3-4436-95FA-23164824C4B1}"/>
    <hyperlink ref="AS474" r:id="rId4499" xr:uid="{E88467A4-03B5-4166-85ED-CCEC1FCC19B9}"/>
    <hyperlink ref="AV474" r:id="rId4500" xr:uid="{04F00DAF-9C30-4131-9BFA-69AD24F3AF31}"/>
    <hyperlink ref="AW474" r:id="rId4501" xr:uid="{B89FC161-5315-4BB9-9241-C9D843C03474}"/>
    <hyperlink ref="D475" r:id="rId4502" xr:uid="{EB6BB729-C415-4A31-A209-A570E17AB784}"/>
    <hyperlink ref="AK475" r:id="rId4503" xr:uid="{EAE8F665-B206-414B-BB91-E22E5479E198}"/>
    <hyperlink ref="AO475" r:id="rId4504" xr:uid="{5C64E5A0-EE0A-4936-8E3D-5AB956A8E154}"/>
    <hyperlink ref="AP475" r:id="rId4505" xr:uid="{46EAF7C2-FD73-4360-B8A3-042BD5AEB995}"/>
    <hyperlink ref="AQ475" r:id="rId4506" xr:uid="{1A86BD1E-A39E-4532-8020-30B493E236ED}"/>
    <hyperlink ref="AR475" r:id="rId4507" xr:uid="{1AED9577-A4FF-4263-B34A-E18C64EFFF5B}"/>
    <hyperlink ref="AS475" r:id="rId4508" xr:uid="{44924E17-86DB-4A11-907C-D430F6566820}"/>
    <hyperlink ref="AV475" r:id="rId4509" xr:uid="{0B938F07-1B8F-4F6E-B0FF-531FDB9C6DC1}"/>
    <hyperlink ref="AW475" r:id="rId4510" xr:uid="{54D32524-F61E-46F6-996A-7FD385E1719C}"/>
    <hyperlink ref="D476" r:id="rId4511" xr:uid="{73A80799-F5CB-4D36-827D-F176EE4CD0F0}"/>
    <hyperlink ref="AK476" r:id="rId4512" xr:uid="{A3881A5A-4925-4B8C-A8DA-927B38647C19}"/>
    <hyperlink ref="AO476" r:id="rId4513" xr:uid="{E572C46B-75A6-4265-A54B-9D050C6EB5B7}"/>
    <hyperlink ref="AP476" r:id="rId4514" xr:uid="{37FF2A00-CA78-42AE-BB76-AA11AAEF199B}"/>
    <hyperlink ref="AQ476" r:id="rId4515" xr:uid="{1B4E6192-9C5C-48AA-B21C-1FADFE3DFF4A}"/>
    <hyperlink ref="AR476" r:id="rId4516" xr:uid="{61D5BFD0-6F47-4548-971C-AC33E3F8A2AA}"/>
    <hyperlink ref="AS476" r:id="rId4517" xr:uid="{2F5A2DA7-F67A-43A4-8B02-019986ED7398}"/>
    <hyperlink ref="AV476" r:id="rId4518" xr:uid="{64C4DF70-6BE9-4F8A-9CB7-438508669930}"/>
    <hyperlink ref="AW476" r:id="rId4519" xr:uid="{F47BF78E-13B5-4598-A793-D8D3AA049F2F}"/>
    <hyperlink ref="D477" r:id="rId4520" xr:uid="{EC8207B1-63C9-43F5-BD0C-29547AF18246}"/>
    <hyperlink ref="AK477" r:id="rId4521" xr:uid="{C3519E75-0352-4AE7-81CA-5065DB41A254}"/>
    <hyperlink ref="AO477" r:id="rId4522" xr:uid="{010E8AAD-1647-44C9-A056-C4AB3A1D86E5}"/>
    <hyperlink ref="AP477" r:id="rId4523" xr:uid="{DC6E4B50-6125-46B8-BE8C-6D1CF1156360}"/>
    <hyperlink ref="AQ477" r:id="rId4524" xr:uid="{30EA515B-9C49-4A2C-B836-8B87DF2C9475}"/>
    <hyperlink ref="AR477" r:id="rId4525" xr:uid="{1241A29D-DE5F-4A33-B20C-06AE4128488D}"/>
    <hyperlink ref="AS477" r:id="rId4526" xr:uid="{B0EE8992-E9B5-4B58-A11D-FA4536E5C94A}"/>
    <hyperlink ref="AV477" r:id="rId4527" xr:uid="{6F3A799C-7912-4165-BD9B-B618B14F6859}"/>
    <hyperlink ref="AW477" r:id="rId4528" xr:uid="{9A5C3F0D-1D70-4877-AA4C-E888C473C985}"/>
    <hyperlink ref="D478" r:id="rId4529" xr:uid="{FF54B669-D1FF-4039-A80A-CE4499941FE9}"/>
    <hyperlink ref="AK478" r:id="rId4530" xr:uid="{A9764EDB-EB5A-4655-A861-291ADEE4C788}"/>
    <hyperlink ref="AO478" r:id="rId4531" xr:uid="{1F619E88-0B1B-4CBD-90AC-0B7BEDB9BF4A}"/>
    <hyperlink ref="AP478" r:id="rId4532" xr:uid="{ED9B9C04-23C0-4060-BF57-A9B56AD2C374}"/>
    <hyperlink ref="AQ478" r:id="rId4533" xr:uid="{EE07B272-E911-4229-93BF-38592CB73168}"/>
    <hyperlink ref="AR478" r:id="rId4534" xr:uid="{6D5177A1-C41C-41CF-B03F-6D5BE5FACDBA}"/>
    <hyperlink ref="AS478" r:id="rId4535" xr:uid="{3D1766CB-BCC7-4903-BA0F-338EA5A0AD0F}"/>
    <hyperlink ref="AV478" r:id="rId4536" xr:uid="{BA0FE1B8-E25E-4802-94E9-C54A400D2E35}"/>
    <hyperlink ref="AW478" r:id="rId4537" xr:uid="{471DA01C-713F-4D33-9D04-EBEF91502203}"/>
    <hyperlink ref="D479" r:id="rId4538" xr:uid="{25F03D6A-6228-47E8-9F3E-9F35A35A6921}"/>
    <hyperlink ref="AK479" r:id="rId4539" xr:uid="{5ADFBA44-3548-48FC-9403-2B1502C758D7}"/>
    <hyperlink ref="AO479" r:id="rId4540" xr:uid="{2D872F5B-B553-4CBE-B783-A555DD3D99D7}"/>
    <hyperlink ref="AP479" r:id="rId4541" xr:uid="{38175F06-2DFF-4800-BA87-78372D9D8483}"/>
    <hyperlink ref="AQ479" r:id="rId4542" xr:uid="{07CBFEEC-343A-4C87-A5D4-E20D20EF1C6B}"/>
    <hyperlink ref="AR479" r:id="rId4543" xr:uid="{734CB954-AC83-41D9-ACD7-BC45A2D549BB}"/>
    <hyperlink ref="AS479" r:id="rId4544" xr:uid="{FE074212-7DB1-4D6F-8A4D-722C75582E85}"/>
    <hyperlink ref="AV479" r:id="rId4545" xr:uid="{758D14C1-47D1-4DA0-A708-F38787595D2B}"/>
    <hyperlink ref="AW479" r:id="rId4546" xr:uid="{AEDEF305-24A6-434F-AC79-3E4FF3A5946A}"/>
    <hyperlink ref="D480" r:id="rId4547" xr:uid="{0F6FE388-F4CE-48EF-8EB7-1B179E726D2C}"/>
    <hyperlink ref="AK480" r:id="rId4548" xr:uid="{C8A4D4AA-6BA6-41FA-8890-5C07DB392246}"/>
    <hyperlink ref="AO480" r:id="rId4549" xr:uid="{78BFB64D-62C4-4F51-86F2-2B838D3D4545}"/>
    <hyperlink ref="AP480" r:id="rId4550" xr:uid="{FDFD9E2B-52CD-4B28-8D9E-AC9BC4B6A4E1}"/>
    <hyperlink ref="AQ480" r:id="rId4551" xr:uid="{926E16A8-F059-456D-9E10-9294BEFBEE14}"/>
    <hyperlink ref="AR480" r:id="rId4552" xr:uid="{52A9C430-6F1C-475E-866E-40ABCC6AC1C5}"/>
    <hyperlink ref="AS480" r:id="rId4553" xr:uid="{CCF90D9B-A94C-42FF-8051-D4599B1405A9}"/>
    <hyperlink ref="AV480" r:id="rId4554" xr:uid="{D4C31A45-2F2E-4A78-AACE-83BC3B43BCFD}"/>
    <hyperlink ref="AW480" r:id="rId4555" xr:uid="{D3CF8A1A-95D3-4B76-A3BC-379F41A22D91}"/>
    <hyperlink ref="D481" r:id="rId4556" xr:uid="{61DCA1B4-F63D-4CBE-8436-1CD0EF412992}"/>
    <hyperlink ref="AK481" r:id="rId4557" xr:uid="{63507E54-57F4-4581-AC64-63D957D6BAFA}"/>
    <hyperlink ref="AO481" r:id="rId4558" xr:uid="{5FFD624C-D873-4B32-8BEB-1F53F1CFCD65}"/>
    <hyperlink ref="AP481" r:id="rId4559" xr:uid="{B0D60BE3-CCBD-4395-9F57-09898AE5B74A}"/>
    <hyperlink ref="AQ481" r:id="rId4560" xr:uid="{6F65AB10-A3AC-4552-9ED7-6C1A8A4BD400}"/>
    <hyperlink ref="AR481" r:id="rId4561" xr:uid="{03728BE5-D659-4A09-B1A2-8C0D4F225E57}"/>
    <hyperlink ref="AS481" r:id="rId4562" xr:uid="{C279E2C1-E12C-4083-97C3-82B5F3639F5A}"/>
    <hyperlink ref="AV481" r:id="rId4563" xr:uid="{09C86E69-6207-49B6-A1E7-59870685857E}"/>
    <hyperlink ref="AW481" r:id="rId4564" xr:uid="{F45E9C50-0714-4862-8173-ED6CF0B484CF}"/>
    <hyperlink ref="D482" r:id="rId4565" xr:uid="{EF6F051E-EC32-472A-A089-F1273755761D}"/>
    <hyperlink ref="AK482" r:id="rId4566" xr:uid="{3251D7F7-FEBE-4205-AAB5-99BB66083D3D}"/>
    <hyperlink ref="AO482" r:id="rId4567" xr:uid="{46E1EBED-EC6E-4D65-9D32-1846F8797ADC}"/>
    <hyperlink ref="AP482" r:id="rId4568" xr:uid="{611E7965-6839-4FDB-B04F-ED1850E16EF0}"/>
    <hyperlink ref="AQ482" r:id="rId4569" xr:uid="{43B961AE-9910-49FD-9786-47192216BBAF}"/>
    <hyperlink ref="AR482" r:id="rId4570" xr:uid="{E01D1952-C555-4BF1-91D5-7EACD7DA6823}"/>
    <hyperlink ref="AS482" r:id="rId4571" xr:uid="{302D6D36-89CF-495F-8712-9E5DC3463B40}"/>
    <hyperlink ref="AV482" r:id="rId4572" xr:uid="{A398A37B-818A-4522-A91B-B8D1C8FB52D9}"/>
    <hyperlink ref="AW482" r:id="rId4573" xr:uid="{A5C30411-2535-4F26-B5DA-A02895513965}"/>
    <hyperlink ref="D483" r:id="rId4574" xr:uid="{9463C09B-BCE0-4B40-8568-AEA015DCA4C8}"/>
    <hyperlink ref="AK483" r:id="rId4575" xr:uid="{EB187593-314F-480C-95A4-66D376317534}"/>
    <hyperlink ref="AO483" r:id="rId4576" xr:uid="{B2C7D8E0-FA11-451C-8020-6B874AD8E649}"/>
    <hyperlink ref="AP483" r:id="rId4577" xr:uid="{925E6459-5EB4-435B-B4FB-75C377773953}"/>
    <hyperlink ref="AQ483" r:id="rId4578" xr:uid="{F7E35B39-3D92-47C0-9B1F-188276AD0FB2}"/>
    <hyperlink ref="AR483" r:id="rId4579" xr:uid="{324B3D96-767C-4F47-ABBE-3863DE7F5D12}"/>
    <hyperlink ref="AS483" r:id="rId4580" xr:uid="{F59C158C-E390-4B97-93FA-139D08CF6808}"/>
    <hyperlink ref="AV483" r:id="rId4581" xr:uid="{41FDE00C-8148-425F-974B-25400BC79A83}"/>
    <hyperlink ref="AW483" r:id="rId4582" xr:uid="{8C4FE791-267C-47D1-A3D9-02D3346FCCF2}"/>
    <hyperlink ref="D484" r:id="rId4583" xr:uid="{743F95F4-6DC7-4D6E-8240-3FA52013FE8D}"/>
    <hyperlink ref="AK484" r:id="rId4584" xr:uid="{E39AABEE-C99C-4175-B7BF-67F3083C190D}"/>
    <hyperlink ref="AO484" r:id="rId4585" xr:uid="{70B1C4C1-8902-4F54-9390-723771A747C1}"/>
    <hyperlink ref="AP484" r:id="rId4586" xr:uid="{69CAABD7-FBEE-4224-9C0C-CA1DAB1F0162}"/>
    <hyperlink ref="AQ484" r:id="rId4587" xr:uid="{89EDFC86-4248-49B4-B7A6-79902B87C3C9}"/>
    <hyperlink ref="AR484" r:id="rId4588" xr:uid="{D64F9F48-E554-45BE-9930-4C37EF420667}"/>
    <hyperlink ref="AS484" r:id="rId4589" xr:uid="{5D1AFB35-B091-44B2-9EBC-A89E3CBE52E5}"/>
    <hyperlink ref="AV484" r:id="rId4590" xr:uid="{EC873E34-8A63-4DE5-890C-7369523EF0C3}"/>
    <hyperlink ref="AW484" r:id="rId4591" xr:uid="{8DA309E6-70C9-4FC9-9151-07FBBFA39AFF}"/>
    <hyperlink ref="D485" r:id="rId4592" xr:uid="{F9C0AFFB-50B1-4BC3-A1C2-12A02B8AE363}"/>
    <hyperlink ref="AK485" r:id="rId4593" xr:uid="{367682E4-49F8-47A6-AB73-FD36C55177F2}"/>
    <hyperlink ref="AO485" r:id="rId4594" xr:uid="{3BC9E491-2D50-4B77-8510-91D4BF4FAD9E}"/>
    <hyperlink ref="AP485" r:id="rId4595" xr:uid="{8E8726D2-73FF-4545-9F2A-5F6BE64D7098}"/>
    <hyperlink ref="AQ485" r:id="rId4596" xr:uid="{A722142A-9E86-42A4-8376-5CF6BA54C5DD}"/>
    <hyperlink ref="AR485" r:id="rId4597" xr:uid="{F559E45E-4BE9-4806-B32A-FCB3A482C7C7}"/>
    <hyperlink ref="AS485" r:id="rId4598" xr:uid="{200BD5C1-1A0B-4052-90BB-CB0C7715D3D9}"/>
    <hyperlink ref="AV485" r:id="rId4599" xr:uid="{7509ACC0-E323-47DC-B4D8-5F00562BD300}"/>
    <hyperlink ref="AW485" r:id="rId4600" xr:uid="{E3EC7E3E-59BD-4DB5-B063-2ED0771A0C43}"/>
    <hyperlink ref="D486" r:id="rId4601" xr:uid="{272A827C-3E29-440C-96A6-CC756A730722}"/>
    <hyperlink ref="AK486" r:id="rId4602" xr:uid="{5FB69562-D3D1-4FA3-B6FB-B6FB2EC85AF8}"/>
    <hyperlink ref="AO486" r:id="rId4603" xr:uid="{F246D514-D3EE-4FE1-ABE3-60DE103E1C5B}"/>
    <hyperlink ref="AP486" r:id="rId4604" xr:uid="{1960E24A-B0F9-4505-A5EE-9478DD609BD3}"/>
    <hyperlink ref="AQ486" r:id="rId4605" xr:uid="{DE18B933-77E7-4D48-83F2-1D6CCC9FC43A}"/>
    <hyperlink ref="AR486" r:id="rId4606" xr:uid="{AC557822-FB4E-4C76-B450-757DAFFE012A}"/>
    <hyperlink ref="AS486" r:id="rId4607" xr:uid="{72E6F79D-4316-44B2-BDE3-FDD3FDBED7C9}"/>
    <hyperlink ref="AV486" r:id="rId4608" xr:uid="{F2A92EEC-EEA7-4B4F-B3A1-C3E185479476}"/>
    <hyperlink ref="AW486" r:id="rId4609" xr:uid="{8ED8E1A8-FF34-4230-A344-38E2ABF00C1F}"/>
    <hyperlink ref="D487" r:id="rId4610" xr:uid="{D4A7FEEE-604B-4025-BB0E-E82E4289FA34}"/>
    <hyperlink ref="AK487" r:id="rId4611" xr:uid="{F5005472-5043-4BBE-AB82-395FE389F7C5}"/>
    <hyperlink ref="AO487" r:id="rId4612" xr:uid="{272ABC99-A767-4F28-9B21-076A0DC67FC6}"/>
    <hyperlink ref="AP487" r:id="rId4613" xr:uid="{76E436A7-E77F-4B16-A3BB-F51365BB23A3}"/>
    <hyperlink ref="AQ487" r:id="rId4614" xr:uid="{5B706B44-E8D2-41EA-99CA-C88C35CF3A46}"/>
    <hyperlink ref="AR487" r:id="rId4615" xr:uid="{4DB42E8A-0EF9-47FB-AF8C-DDCEC591096E}"/>
    <hyperlink ref="AS487" r:id="rId4616" xr:uid="{4621B4C1-1B87-44CB-BA9D-BA136D86009B}"/>
    <hyperlink ref="AV487" r:id="rId4617" xr:uid="{0DA7EC87-828E-41C4-ABF5-439B77B5C232}"/>
    <hyperlink ref="AW487" r:id="rId4618" xr:uid="{2477BEE7-BBCB-4FE7-8131-8FABBC7C6B9A}"/>
    <hyperlink ref="D488" r:id="rId4619" xr:uid="{145E08D5-7BD3-40DC-B04B-8F2A6EA96832}"/>
    <hyperlink ref="AK488" r:id="rId4620" xr:uid="{3088B133-072F-4E4C-8B4F-63D5065A4868}"/>
    <hyperlink ref="AO488" r:id="rId4621" xr:uid="{5D719A21-F218-4BD1-8222-9A820C80B787}"/>
    <hyperlink ref="AP488" r:id="rId4622" xr:uid="{F56CFF99-AA74-43A4-83E2-65D553BDAC61}"/>
    <hyperlink ref="AQ488" r:id="rId4623" xr:uid="{9B5AD4EC-D343-4E70-9AC9-F1B50F46070E}"/>
    <hyperlink ref="AR488" r:id="rId4624" xr:uid="{5BF2DDB7-AF47-4211-916E-4260CBB3B4FE}"/>
    <hyperlink ref="AS488" r:id="rId4625" xr:uid="{F65F3EEF-CC1C-4A5D-843E-07A6B7044A3E}"/>
    <hyperlink ref="AV488" r:id="rId4626" xr:uid="{6B8A4C60-9BEF-4644-9836-84C0785DCFBC}"/>
    <hyperlink ref="AW488" r:id="rId4627" xr:uid="{C6F0D7A9-3E55-4130-9DB4-D066A354C1F6}"/>
    <hyperlink ref="D489" r:id="rId4628" xr:uid="{E080B203-0015-4083-8570-567E27F96652}"/>
    <hyperlink ref="AK489" r:id="rId4629" xr:uid="{C35FC982-34F6-4581-A863-5CF17A6AB769}"/>
    <hyperlink ref="AO489" r:id="rId4630" xr:uid="{0B9F96A2-8DDE-46B9-9168-77911D0A422A}"/>
    <hyperlink ref="AP489" r:id="rId4631" xr:uid="{484B924E-F2D7-4A42-AF71-0B16C06DA2B8}"/>
    <hyperlink ref="AQ489" r:id="rId4632" xr:uid="{9C86079A-7276-40C6-8EEF-55E6D274842D}"/>
    <hyperlink ref="AR489" r:id="rId4633" xr:uid="{308D2FEC-DBC6-416C-A60A-B556235FCBF2}"/>
    <hyperlink ref="AS489" r:id="rId4634" xr:uid="{F60FA567-D7BF-44D9-BEDD-6AFCE821CF86}"/>
    <hyperlink ref="AT489" r:id="rId4635" xr:uid="{2493E3D4-B7A1-45FB-A115-D46A497EC4E2}"/>
    <hyperlink ref="AV489" r:id="rId4636" xr:uid="{D71170F5-6A26-4C06-BB68-14BFB374182C}"/>
    <hyperlink ref="AW489" r:id="rId4637" xr:uid="{89B55025-33FA-4189-928B-8B269A690A89}"/>
    <hyperlink ref="D490" r:id="rId4638" xr:uid="{621D561A-2CAE-45C4-A501-C668451EBECB}"/>
    <hyperlink ref="AK490" r:id="rId4639" xr:uid="{2F077572-7ED9-4261-BE79-B029AE2E4E4D}"/>
    <hyperlink ref="AO490" r:id="rId4640" xr:uid="{285A504D-B984-46D9-8D0C-BAEE0C6F67DE}"/>
    <hyperlink ref="AP490" r:id="rId4641" xr:uid="{0ED69B1C-ADD5-4503-9CE7-A5819F9B5BC2}"/>
    <hyperlink ref="AQ490" r:id="rId4642" xr:uid="{7E59D87D-7229-4A73-B1B2-0F2DE06BB90E}"/>
    <hyperlink ref="AR490" r:id="rId4643" xr:uid="{61A450D3-972C-41B8-AD15-E2A132457B83}"/>
    <hyperlink ref="AS490" r:id="rId4644" xr:uid="{4EC8464A-14CF-4118-B010-5A1AF8159D22}"/>
    <hyperlink ref="AV490" r:id="rId4645" xr:uid="{6A35AB7A-2BD7-494B-B39E-98A5631BA5B9}"/>
    <hyperlink ref="AW490" r:id="rId4646" xr:uid="{FF733D25-7419-4735-B5C1-836BCAC224BA}"/>
    <hyperlink ref="D491" r:id="rId4647" xr:uid="{30DB8C5E-4F1A-4E53-B0EF-7C9862D46D6A}"/>
    <hyperlink ref="AK491" r:id="rId4648" xr:uid="{1A397D01-EE09-41BA-BF41-51622083B17E}"/>
    <hyperlink ref="AO491" r:id="rId4649" xr:uid="{E6AD924A-2296-4AEA-B4E6-E44696F2D6DC}"/>
    <hyperlink ref="AP491" r:id="rId4650" xr:uid="{EDAE8919-F50B-466B-B402-B5EDD96DF367}"/>
    <hyperlink ref="AQ491" r:id="rId4651" xr:uid="{618AA63B-BFF4-4E74-9FE4-D14CD6E7DD73}"/>
    <hyperlink ref="AR491" r:id="rId4652" xr:uid="{1889C37F-599F-4C9A-9A3A-B8173163C45B}"/>
    <hyperlink ref="AS491" r:id="rId4653" xr:uid="{6ABDEA8C-B27E-4934-A868-C0A49E1B1AE5}"/>
    <hyperlink ref="AV491" r:id="rId4654" xr:uid="{15D76CFB-89B7-472A-AFDC-EAC2FCE7E48F}"/>
    <hyperlink ref="AW491" r:id="rId4655" xr:uid="{2AC30DCF-1499-4EC0-A5C0-376DE4D9FDBA}"/>
    <hyperlink ref="D492" r:id="rId4656" xr:uid="{857BD4A9-85F1-4C9A-B3D8-0ACC41EF84DA}"/>
    <hyperlink ref="AK492" r:id="rId4657" xr:uid="{0B15151A-CD96-4BBE-B964-17D37F46D19B}"/>
    <hyperlink ref="AO492" r:id="rId4658" xr:uid="{7B239679-9410-4DD8-A346-64942208ABDE}"/>
    <hyperlink ref="AP492" r:id="rId4659" xr:uid="{93C267B6-8420-4BFE-A504-8667F9629F3F}"/>
    <hyperlink ref="AQ492" r:id="rId4660" xr:uid="{4B723C72-6F68-47FF-B4AE-78D0E1E9F7AA}"/>
    <hyperlink ref="AR492" r:id="rId4661" xr:uid="{3F7181F3-BD82-4255-9691-419CA4FDA290}"/>
    <hyperlink ref="AS492" r:id="rId4662" xr:uid="{3E494A93-3ECD-4686-AA67-98C5B524B226}"/>
    <hyperlink ref="AV492" r:id="rId4663" xr:uid="{9C64D128-F0E3-4BD6-AAA7-3C622E7399F6}"/>
    <hyperlink ref="AW492" r:id="rId4664" xr:uid="{290F6D39-8869-46C8-8172-CB86251C2C52}"/>
    <hyperlink ref="D493" r:id="rId4665" xr:uid="{F394B2CF-5F93-4196-9B65-D3830AD94609}"/>
    <hyperlink ref="AK493" r:id="rId4666" xr:uid="{41DA0362-7402-4417-BDD8-E1F1F9FDDCBC}"/>
    <hyperlink ref="AO493" r:id="rId4667" xr:uid="{2004644D-6307-4DC2-AD24-816B2219CA8D}"/>
    <hyperlink ref="AP493" r:id="rId4668" xr:uid="{6338125A-591A-4379-A87B-FF5E69B7B5AC}"/>
    <hyperlink ref="AQ493" r:id="rId4669" xr:uid="{51279666-0F4A-41EE-A10C-B0D8E976732E}"/>
    <hyperlink ref="AR493" r:id="rId4670" xr:uid="{CC74DE3F-C797-436C-B74E-2612E1E579D1}"/>
    <hyperlink ref="AS493" r:id="rId4671" xr:uid="{DF738662-BD4A-42A8-BA02-7DE3A1D81DFA}"/>
    <hyperlink ref="AV493" r:id="rId4672" xr:uid="{A9A59505-9CEE-470C-AB16-7B39AA50BE85}"/>
    <hyperlink ref="AW493" r:id="rId4673" xr:uid="{CB25970B-EA19-4289-85A8-95E9D44C0A9E}"/>
    <hyperlink ref="D494" r:id="rId4674" xr:uid="{4C1D0AA6-98C1-4D26-9C5A-E06A50E2AAC6}"/>
    <hyperlink ref="AK494" r:id="rId4675" xr:uid="{61C8396C-8099-45F9-B329-1B43826C3930}"/>
    <hyperlink ref="AO494" r:id="rId4676" xr:uid="{42CDAACC-DE5C-469A-AE37-AB74B764EBB3}"/>
    <hyperlink ref="AP494" r:id="rId4677" xr:uid="{076B2A00-31BF-434C-9B47-840690D65DD4}"/>
    <hyperlink ref="AQ494" r:id="rId4678" xr:uid="{E765527D-260B-464C-9529-BA54CC220B10}"/>
    <hyperlink ref="AR494" r:id="rId4679" xr:uid="{C9A7205A-A9DE-4785-8CDE-BCF7FAF489E0}"/>
    <hyperlink ref="AS494" r:id="rId4680" xr:uid="{9150BA33-9E7F-4F7F-A648-3E4522AC21EC}"/>
    <hyperlink ref="AV494" r:id="rId4681" xr:uid="{7DD90F5C-7BEC-49F6-9CC8-AC48C9ED041B}"/>
    <hyperlink ref="AW494" r:id="rId4682" xr:uid="{C74F7D38-2C77-4311-A9F2-65A76BB935F5}"/>
    <hyperlink ref="D495" r:id="rId4683" xr:uid="{781777B9-1C05-4C9E-A388-595AED96389A}"/>
    <hyperlink ref="AK495" r:id="rId4684" xr:uid="{C13FCB79-1343-491C-A565-BF4813D7EA81}"/>
    <hyperlink ref="AO495" r:id="rId4685" xr:uid="{777823F8-AA37-42AC-AB61-D4718140DC55}"/>
    <hyperlink ref="AP495" r:id="rId4686" xr:uid="{E1D8A658-C726-4847-B4AC-243BFA3894C3}"/>
    <hyperlink ref="AQ495" r:id="rId4687" xr:uid="{C86B16BE-8A01-467C-86CE-F30AD852F361}"/>
    <hyperlink ref="AR495" r:id="rId4688" xr:uid="{25C57B4C-6C09-48DC-AB7B-060E15BBAF7A}"/>
    <hyperlink ref="AS495" r:id="rId4689" xr:uid="{A50FA079-D54E-4B8F-A456-D9CCE0E0F78B}"/>
    <hyperlink ref="AV495" r:id="rId4690" xr:uid="{D53DC57D-C346-4C20-8E45-7F91F79B2A34}"/>
    <hyperlink ref="AW495" r:id="rId4691" xr:uid="{73ACE7B8-BEA0-4F82-ABB5-F7DC1DA60A1E}"/>
    <hyperlink ref="D496" r:id="rId4692" xr:uid="{B1FF68F2-7460-4D49-85E0-5909EE674514}"/>
    <hyperlink ref="AK496" r:id="rId4693" xr:uid="{B9451DC5-6864-4E48-989A-F9E43CF9E557}"/>
    <hyperlink ref="AO496" r:id="rId4694" xr:uid="{BCBCB586-9933-479F-A2BA-9C3CD609BF17}"/>
    <hyperlink ref="AP496" r:id="rId4695" xr:uid="{F9433756-2D82-4C0E-A0C1-256BACD81A14}"/>
    <hyperlink ref="AQ496" r:id="rId4696" xr:uid="{820C34F4-1978-4746-98E7-6A9DF6716C7B}"/>
    <hyperlink ref="AR496" r:id="rId4697" xr:uid="{0C01195B-B102-417C-9D3E-8AA1C4E796D4}"/>
    <hyperlink ref="AS496" r:id="rId4698" xr:uid="{426C8606-E25F-4B21-93F3-522ABEDB24F1}"/>
    <hyperlink ref="AV496" r:id="rId4699" xr:uid="{FEA66D09-A537-47D9-95C6-0216759E5F66}"/>
    <hyperlink ref="AW496" r:id="rId4700" xr:uid="{D0A8F5CA-C5A1-4337-9EB6-F19F0B4AE460}"/>
    <hyperlink ref="D497" r:id="rId4701" xr:uid="{9908957A-1ABD-4B9E-B1C6-04B9D661EF06}"/>
    <hyperlink ref="AK497" r:id="rId4702" xr:uid="{40E136CD-C6CD-42DD-97AE-00C418C68887}"/>
    <hyperlink ref="AO497" r:id="rId4703" xr:uid="{9CF02855-CBD8-4E8E-895A-D25A9BF1DE10}"/>
    <hyperlink ref="AP497" r:id="rId4704" xr:uid="{BA5A62F0-1231-450B-B175-9FB30F5FF0B3}"/>
    <hyperlink ref="AQ497" r:id="rId4705" xr:uid="{C5959CA4-7ED1-4ECD-9FF7-1890F3EACDE7}"/>
    <hyperlink ref="AR497" r:id="rId4706" xr:uid="{12CF87F3-5E50-4227-B126-6656A8B0CE1A}"/>
    <hyperlink ref="AS497" r:id="rId4707" xr:uid="{AEEC50EB-4FE5-471B-8962-A5B19369B50F}"/>
    <hyperlink ref="AV497" r:id="rId4708" xr:uid="{D3E8EB6F-6D2D-4DAD-859A-7647EA64F72E}"/>
    <hyperlink ref="AW497" r:id="rId4709" xr:uid="{05FF7207-7F11-4BA6-B279-734BFDCE009C}"/>
    <hyperlink ref="D498" r:id="rId4710" xr:uid="{261C755E-2E8D-4102-BEDB-02B110C58378}"/>
    <hyperlink ref="AK498" r:id="rId4711" xr:uid="{3D25ACC3-5312-4011-AF13-1EA24CAD4280}"/>
    <hyperlink ref="AO498" r:id="rId4712" xr:uid="{67E50AC6-DCB0-4B15-8A8D-F7226E4273BD}"/>
    <hyperlink ref="AP498" r:id="rId4713" xr:uid="{9289CCFA-00CA-4034-BB5F-749C634C9157}"/>
    <hyperlink ref="AQ498" r:id="rId4714" xr:uid="{2F8BA739-8A83-47C6-B5BE-A8AC7BF81B14}"/>
    <hyperlink ref="AR498" r:id="rId4715" xr:uid="{87EBCE24-4235-48EC-A486-39C14FDA8569}"/>
    <hyperlink ref="AS498" r:id="rId4716" xr:uid="{4E51FA87-D570-4B97-8185-B2923ACCAD54}"/>
    <hyperlink ref="AV498" r:id="rId4717" xr:uid="{7ED8673C-4EE8-4E48-9085-D83FCF057EBB}"/>
    <hyperlink ref="AW498" r:id="rId4718" xr:uid="{DB0F8E95-5BB4-40F0-9C3F-3BEB54FD2162}"/>
    <hyperlink ref="D499" r:id="rId4719" xr:uid="{FE57CAEE-464F-41D1-8A78-14E9CF6D2148}"/>
    <hyperlink ref="AK499" r:id="rId4720" xr:uid="{E3DB672C-4490-4D2E-984A-95FBC6168CE5}"/>
    <hyperlink ref="AO499" r:id="rId4721" xr:uid="{EC7AD715-4750-463E-9F61-CA38C1092BC0}"/>
    <hyperlink ref="AP499" r:id="rId4722" xr:uid="{CA4E1AA5-ACCB-4CC7-8285-EB92832CFF08}"/>
    <hyperlink ref="AQ499" r:id="rId4723" xr:uid="{DC5892F5-2531-43F2-AB02-AD7ADAE887F8}"/>
    <hyperlink ref="AR499" r:id="rId4724" xr:uid="{901E4A3F-F7D1-43FA-BB67-470C936766DA}"/>
    <hyperlink ref="AS499" r:id="rId4725" xr:uid="{5B482CFE-D2A1-450A-BD99-B0311289BFF0}"/>
    <hyperlink ref="AV499" r:id="rId4726" xr:uid="{5860F9BB-1ED3-4308-ACB7-1A42F4DF8ABF}"/>
    <hyperlink ref="AW499" r:id="rId4727" xr:uid="{6474EE23-2377-4660-BD60-64E49E669830}"/>
    <hyperlink ref="D500" r:id="rId4728" xr:uid="{AFA26BBE-B3AB-4173-8B6A-78C28B9D187B}"/>
    <hyperlink ref="AK500" r:id="rId4729" xr:uid="{3F04408A-D740-4F56-91CE-A3E0FD8DF32C}"/>
    <hyperlink ref="AO500" r:id="rId4730" xr:uid="{3A1443F2-7165-42BE-83F6-7985EC4847AF}"/>
    <hyperlink ref="AP500" r:id="rId4731" xr:uid="{753FA10B-AF7E-4145-8B89-5EEC7D760B4B}"/>
    <hyperlink ref="AQ500" r:id="rId4732" xr:uid="{5D48E40B-D53D-4FF9-BFA5-BAA4595C9BC4}"/>
    <hyperlink ref="AR500" r:id="rId4733" xr:uid="{3E1B6DE7-34E2-46C2-995C-32A3295DC508}"/>
    <hyperlink ref="AS500" r:id="rId4734" xr:uid="{24003095-68F0-4EF8-83E1-432B2AAB831D}"/>
    <hyperlink ref="AV500" r:id="rId4735" xr:uid="{1F7D8527-D952-456D-898E-7562D7379D9D}"/>
    <hyperlink ref="AW500" r:id="rId4736" xr:uid="{9E9362C2-453D-41A9-B65C-5A9310AB3264}"/>
    <hyperlink ref="D501" r:id="rId4737" xr:uid="{B3E4D4FC-BFB1-4FCF-A614-D0D678769D49}"/>
    <hyperlink ref="AK501" r:id="rId4738" xr:uid="{2944A1B1-DE9D-4524-9D82-8188AA944F22}"/>
    <hyperlink ref="AO501" r:id="rId4739" xr:uid="{6BC769C8-E95C-4879-A675-24FD0762CB76}"/>
    <hyperlink ref="AP501" r:id="rId4740" xr:uid="{CBAC6267-979E-453E-BB85-D7314E120540}"/>
    <hyperlink ref="AQ501" r:id="rId4741" xr:uid="{71D7A398-F797-4CF4-A133-C8974D88CA58}"/>
    <hyperlink ref="AR501" r:id="rId4742" xr:uid="{F03E7CC6-5D4D-4C16-8906-288BFB0EC555}"/>
    <hyperlink ref="AS501" r:id="rId4743" xr:uid="{815FCB8E-55DC-4F72-8977-E5E8D9B365D1}"/>
    <hyperlink ref="AV501" r:id="rId4744" xr:uid="{ED68557F-BE8F-459F-A346-C8712F09A24A}"/>
    <hyperlink ref="AW501" r:id="rId4745" xr:uid="{F7B3A6B1-458F-4DE2-AD2B-198C29B95879}"/>
    <hyperlink ref="D502" r:id="rId4746" xr:uid="{2E1728FC-8CBE-4DAA-AFED-5D807F40F81F}"/>
    <hyperlink ref="AK502" r:id="rId4747" xr:uid="{EC8DF819-6881-4A30-AE8A-5577F0518E90}"/>
    <hyperlink ref="AO502" r:id="rId4748" xr:uid="{AC832CCB-5183-4DF8-AE7B-2D46CE0D24E3}"/>
    <hyperlink ref="AP502" r:id="rId4749" xr:uid="{44B37860-FC88-447C-8E5B-FB5F65E58547}"/>
    <hyperlink ref="AQ502" r:id="rId4750" xr:uid="{59D47D66-1568-4AD4-9B48-3F14278FA094}"/>
    <hyperlink ref="AR502" r:id="rId4751" xr:uid="{47B56915-9D31-463A-8C25-54D97D4FA9B6}"/>
    <hyperlink ref="AS502" r:id="rId4752" xr:uid="{15319E2B-09BB-4B49-8937-DDB56CD8C728}"/>
    <hyperlink ref="AV502" r:id="rId4753" xr:uid="{EB8FF689-CD88-412A-A83E-DA66009E4F9D}"/>
    <hyperlink ref="AW502" r:id="rId4754" xr:uid="{DBFBEBC4-7E4B-4457-A89C-6332DBFEB329}"/>
    <hyperlink ref="D503" r:id="rId4755" xr:uid="{8C9FB315-159E-4ED8-AD2C-2120FCF5F53F}"/>
    <hyperlink ref="AK503" r:id="rId4756" xr:uid="{27C9ED25-FB47-4B0B-B01B-5749A0B3B54E}"/>
    <hyperlink ref="AO503" r:id="rId4757" xr:uid="{5DA7B274-A9BB-4C0A-8DBA-E78B99A69089}"/>
    <hyperlink ref="AP503" r:id="rId4758" xr:uid="{C1050E40-502A-4AEA-9C11-A799E8CD2383}"/>
    <hyperlink ref="AQ503" r:id="rId4759" xr:uid="{CB1C6E9A-B266-4919-BD58-1F715E9FB251}"/>
    <hyperlink ref="AR503" r:id="rId4760" xr:uid="{D9EB3291-5A39-4C32-9465-74CB38F692C0}"/>
    <hyperlink ref="AS503" r:id="rId4761" xr:uid="{330BB322-2EFF-46F7-BFB5-D9FDA5F3296A}"/>
    <hyperlink ref="AV503" r:id="rId4762" xr:uid="{CD335FCF-A916-445F-998D-3A6DFD78CDF0}"/>
    <hyperlink ref="AW503" r:id="rId4763" xr:uid="{2C11EBDA-4630-483F-9058-52E7B139E97A}"/>
    <hyperlink ref="D504" r:id="rId4764" xr:uid="{A92E46D3-87FE-4F3E-B924-B1A7AAD5D7BE}"/>
    <hyperlink ref="AK504" r:id="rId4765" xr:uid="{3DEAC7B3-DDB1-4E83-8121-0F4FA9156633}"/>
    <hyperlink ref="AO504" r:id="rId4766" xr:uid="{60E4E353-B66B-4659-A9DD-F34BE48ABF72}"/>
    <hyperlink ref="AP504" r:id="rId4767" xr:uid="{E81CF93E-A8BC-4554-BFB8-9B337D5B207B}"/>
    <hyperlink ref="AQ504" r:id="rId4768" xr:uid="{3F4A33BB-5DC1-4A4F-AEA7-0E5C0A116D29}"/>
    <hyperlink ref="AR504" r:id="rId4769" xr:uid="{DA288792-84F4-4EBB-BAD2-D4570A2C6BC8}"/>
    <hyperlink ref="AS504" r:id="rId4770" xr:uid="{2B4E0741-06B8-4C29-A4B0-40CFCDF9AF33}"/>
    <hyperlink ref="AV504" r:id="rId4771" xr:uid="{5FA2FDE1-3899-4211-A780-34143F9441CB}"/>
    <hyperlink ref="AW504" r:id="rId4772" xr:uid="{5AAF7B02-1E8B-43DE-9453-6E96F42E06F3}"/>
    <hyperlink ref="D505" r:id="rId4773" xr:uid="{8EBB2AD5-648C-4E7F-92EB-C34CE6C61E12}"/>
    <hyperlink ref="AK505" r:id="rId4774" xr:uid="{856AAE23-E71E-42C0-A4D0-2C1CF2E11502}"/>
    <hyperlink ref="AO505" r:id="rId4775" xr:uid="{74352679-91B3-46B9-B4BE-5563B1769016}"/>
    <hyperlink ref="AP505" r:id="rId4776" xr:uid="{FC372960-6BEF-428A-B4A2-1B473019AEE1}"/>
    <hyperlink ref="AQ505" r:id="rId4777" xr:uid="{827C1FF6-46A4-46BB-813F-7628A1B95E92}"/>
    <hyperlink ref="AR505" r:id="rId4778" xr:uid="{E5A4DCD8-49C1-4154-9A19-6E37879E221F}"/>
    <hyperlink ref="AS505" r:id="rId4779" xr:uid="{41C7BE81-3F0F-4E3F-924F-C709E969E21B}"/>
    <hyperlink ref="AV505" r:id="rId4780" xr:uid="{48A6A44A-AD55-41D6-B0A5-AFE556F0803F}"/>
    <hyperlink ref="AW505" r:id="rId4781" xr:uid="{092A2B4C-DC9A-4906-8EB8-F03F96D9489C}"/>
    <hyperlink ref="D506" r:id="rId4782" xr:uid="{D2F4EB52-D00E-4E97-853E-19C0900B3AEC}"/>
    <hyperlink ref="AK506" r:id="rId4783" xr:uid="{D0C9FEBE-935D-423E-9C3C-2578332513E3}"/>
    <hyperlink ref="AO506" r:id="rId4784" xr:uid="{91BAA7C5-D71A-4135-9E72-084FD6B55E46}"/>
    <hyperlink ref="AP506" r:id="rId4785" xr:uid="{02758910-593C-42EA-90E0-E0FDD84C9BBC}"/>
    <hyperlink ref="AQ506" r:id="rId4786" xr:uid="{978ADC78-AADA-43E7-9D57-D28B97E7A6B5}"/>
    <hyperlink ref="AR506" r:id="rId4787" xr:uid="{A113CACD-A267-42E6-835D-35C4A3ED9EFF}"/>
    <hyperlink ref="AS506" r:id="rId4788" xr:uid="{15759F7D-5852-4A77-BAF1-9F65F0A0DBD7}"/>
    <hyperlink ref="AV506" r:id="rId4789" xr:uid="{7B5EB87B-8C77-4B63-B1FD-BD7C7BE436D3}"/>
    <hyperlink ref="AW506" r:id="rId4790" xr:uid="{F9C50DFE-DC50-4861-9771-8D4F7B110B34}"/>
    <hyperlink ref="D507" r:id="rId4791" xr:uid="{58A2C424-7B87-4BBE-9BEC-59ABE7952FB6}"/>
    <hyperlink ref="AK507" r:id="rId4792" xr:uid="{18139FE3-E054-4FED-9BC0-E0230A060221}"/>
    <hyperlink ref="AO507" r:id="rId4793" xr:uid="{35862C25-4DC4-4E5F-8EF6-98AE33B6A3DC}"/>
    <hyperlink ref="AP507" r:id="rId4794" xr:uid="{F27D7E16-6B10-4EE6-8B7D-258DC751FC32}"/>
    <hyperlink ref="AQ507" r:id="rId4795" xr:uid="{C1000FDB-B91D-4682-BF53-47C54EA78402}"/>
    <hyperlink ref="AR507" r:id="rId4796" xr:uid="{9509F08F-8A1D-4BEE-84AD-602B162E5BAF}"/>
    <hyperlink ref="AS507" r:id="rId4797" xr:uid="{F259776F-FDA4-403B-8FCD-0FC2D66922AA}"/>
    <hyperlink ref="AV507" r:id="rId4798" xr:uid="{17C896B9-DEAF-4F52-AB4E-6E7CE3CEACC5}"/>
    <hyperlink ref="AW507" r:id="rId4799" xr:uid="{7D1DE571-6748-4D1D-834D-136BBB37D204}"/>
    <hyperlink ref="D508" r:id="rId4800" xr:uid="{8791CB5C-5112-43E8-8AF1-42E175E22233}"/>
    <hyperlink ref="AK508" r:id="rId4801" xr:uid="{BDA4E073-751F-40EB-816C-0C910EC1F99E}"/>
    <hyperlink ref="AO508" r:id="rId4802" xr:uid="{D6F5A89B-8F9D-463E-AE27-ACE5F279033E}"/>
    <hyperlink ref="AP508" r:id="rId4803" xr:uid="{537BCEA9-6C8C-493B-A14C-413A40952774}"/>
    <hyperlink ref="AQ508" r:id="rId4804" xr:uid="{E875D335-98D4-4C5C-A9FA-99D2E35B864C}"/>
    <hyperlink ref="AR508" r:id="rId4805" xr:uid="{EB61A789-A4F1-4C0F-915C-5EB832301C81}"/>
    <hyperlink ref="AS508" r:id="rId4806" xr:uid="{E0D65F41-C82B-4B1B-BCA4-0E3C11C9376A}"/>
    <hyperlink ref="AV508" r:id="rId4807" xr:uid="{F26676FF-BDA5-465A-9256-A5002905020E}"/>
    <hyperlink ref="AW508" r:id="rId4808" xr:uid="{C86D6EB2-7B65-4D59-B197-DC2DB58169D1}"/>
    <hyperlink ref="D509" r:id="rId4809" xr:uid="{B0D9558A-26A6-4217-A49B-C683F7E7CBEB}"/>
    <hyperlink ref="AK509" r:id="rId4810" xr:uid="{A0E27E00-5F39-4F68-9CE0-09EB00003073}"/>
    <hyperlink ref="AO509" r:id="rId4811" xr:uid="{002BEB6C-B017-4350-A950-EA669764E7B9}"/>
    <hyperlink ref="AP509" r:id="rId4812" xr:uid="{1B679258-6C09-4F31-A55F-ABB2F7A7A843}"/>
    <hyperlink ref="AQ509" r:id="rId4813" xr:uid="{980F30DA-6E64-498B-96B4-216F5B89C6B5}"/>
    <hyperlink ref="AR509" r:id="rId4814" xr:uid="{17D5CDED-05DC-4151-959A-B3835E9ED48F}"/>
    <hyperlink ref="AS509" r:id="rId4815" xr:uid="{C3218247-83AE-46C9-99E9-9D11E08D30F0}"/>
    <hyperlink ref="AV509" r:id="rId4816" xr:uid="{52B1A295-3F11-47FD-B852-07FA521C4B25}"/>
    <hyperlink ref="AW509" r:id="rId4817" xr:uid="{FE5B190E-A21D-4BBC-952B-6D78F741425F}"/>
    <hyperlink ref="D510" r:id="rId4818" xr:uid="{8B2F1B69-C062-47AA-A2DC-B7B63AA29A72}"/>
    <hyperlink ref="AK510" r:id="rId4819" xr:uid="{46A15599-8CCF-4214-92F1-CB203B3C2B7B}"/>
    <hyperlink ref="AO510" r:id="rId4820" xr:uid="{071ACC32-E82C-4FBA-BB55-8263E7C432C8}"/>
    <hyperlink ref="AP510" r:id="rId4821" xr:uid="{3C1F66E1-8C18-47B0-9198-2C48216E79F5}"/>
    <hyperlink ref="AQ510" r:id="rId4822" xr:uid="{74A9C860-DFD1-49A5-9A05-F8D652189288}"/>
    <hyperlink ref="AR510" r:id="rId4823" xr:uid="{284E33F0-4E51-4775-8DBF-B53783B2F74D}"/>
    <hyperlink ref="AS510" r:id="rId4824" xr:uid="{B3E8EFA3-E4B8-4BE1-B06B-DCA1D148BCE4}"/>
    <hyperlink ref="AV510" r:id="rId4825" xr:uid="{613A06F8-AD11-4F2A-9FB9-FF2D095031E9}"/>
    <hyperlink ref="AW510" r:id="rId4826" xr:uid="{6D761E38-9FEE-4F30-ADBF-9C2452029432}"/>
    <hyperlink ref="D511" r:id="rId4827" xr:uid="{D8F7F8B9-097C-4330-9D26-A6341FBBC49A}"/>
    <hyperlink ref="AK511" r:id="rId4828" xr:uid="{3CE91BC8-A3A9-4F16-91F6-3D89E806191E}"/>
    <hyperlink ref="AO511" r:id="rId4829" xr:uid="{078F589B-2913-4D16-A78A-C27D48EFB04F}"/>
    <hyperlink ref="AP511" r:id="rId4830" xr:uid="{2387E509-EF3A-495B-B7E1-308634F05CBB}"/>
    <hyperlink ref="AQ511" r:id="rId4831" xr:uid="{3BD58E63-132F-4C67-8F76-C4053F466686}"/>
    <hyperlink ref="AR511" r:id="rId4832" xr:uid="{715C320E-0FC2-44B9-9182-F67401CE731F}"/>
    <hyperlink ref="AS511" r:id="rId4833" xr:uid="{AD4D352E-AB86-492E-8904-069C9579AFEC}"/>
    <hyperlink ref="AV511" r:id="rId4834" xr:uid="{F50618F4-D41B-47FD-9A99-CD7B1B957D9A}"/>
    <hyperlink ref="AW511" r:id="rId4835" xr:uid="{B05D656E-D094-4B8B-9F8B-7215F78CBA8D}"/>
    <hyperlink ref="D512" r:id="rId4836" xr:uid="{8BE6E9A4-43D9-4489-ABEE-C6A6CF41C721}"/>
    <hyperlink ref="AK512" r:id="rId4837" xr:uid="{6EDFF604-9EEC-43CD-AC17-54A85853581A}"/>
    <hyperlink ref="AO512" r:id="rId4838" xr:uid="{7A40273E-5F72-4E83-85E3-E1A6014E3755}"/>
    <hyperlink ref="AP512" r:id="rId4839" xr:uid="{A6EB695A-1633-4089-9F98-863252FA9533}"/>
    <hyperlink ref="AQ512" r:id="rId4840" xr:uid="{4E3113D0-3B91-44AC-988E-8BDF19E3BA39}"/>
    <hyperlink ref="AR512" r:id="rId4841" xr:uid="{ED338FE9-A19B-409E-B298-4C9611D3C1C6}"/>
    <hyperlink ref="AS512" r:id="rId4842" xr:uid="{808472D9-189A-4868-8C08-3005B8BACDA6}"/>
    <hyperlink ref="AV512" r:id="rId4843" xr:uid="{4AE06370-BFE5-4EDC-9F8C-759E62F35158}"/>
    <hyperlink ref="AW512" r:id="rId4844" xr:uid="{736F7D41-1296-4DDD-BC46-879E87A1E88D}"/>
    <hyperlink ref="D513" r:id="rId4845" xr:uid="{94A63755-B850-4A33-9781-3FD35000B7F9}"/>
    <hyperlink ref="AK513" r:id="rId4846" xr:uid="{19BFE8D2-96F7-4DF5-89A2-8BF22177B260}"/>
    <hyperlink ref="AO513" r:id="rId4847" xr:uid="{E5AD6D9B-E16F-4846-BC7D-DA658603AE27}"/>
    <hyperlink ref="AP513" r:id="rId4848" xr:uid="{655A7876-F355-49B4-BD2A-3500B7864B5D}"/>
    <hyperlink ref="AQ513" r:id="rId4849" xr:uid="{7FF19A83-F641-484A-9077-AA6801BB5426}"/>
    <hyperlink ref="AR513" r:id="rId4850" xr:uid="{79323D17-50D5-4729-BE79-DAE80DFD691E}"/>
    <hyperlink ref="AS513" r:id="rId4851" xr:uid="{3494E91A-DBE5-4794-8595-F5C0F6B485D7}"/>
    <hyperlink ref="AV513" r:id="rId4852" xr:uid="{848F008E-3A03-41C1-80C1-152FADEFF9BC}"/>
    <hyperlink ref="AW513" r:id="rId4853" xr:uid="{95741264-C46E-4D23-B1A9-1BE09C5F7DD0}"/>
    <hyperlink ref="D514" r:id="rId4854" xr:uid="{55C359BD-4AA2-40F8-8EAA-E872240B420B}"/>
    <hyperlink ref="AK514" r:id="rId4855" xr:uid="{D232AD64-62EC-4B70-A1C2-FC6734EAB108}"/>
    <hyperlink ref="AO514" r:id="rId4856" xr:uid="{C0B9A188-233F-40EF-B04B-AF820B978D4F}"/>
    <hyperlink ref="AP514" r:id="rId4857" xr:uid="{A6CEB0D0-CA07-40C8-AA8B-D7EF3BDF9973}"/>
    <hyperlink ref="AQ514" r:id="rId4858" xr:uid="{B6B21DD1-7582-44C7-8012-D6053FD9C086}"/>
    <hyperlink ref="AR514" r:id="rId4859" xr:uid="{7FE2F924-A215-4E58-AA25-6CD0B616A661}"/>
    <hyperlink ref="AS514" r:id="rId4860" xr:uid="{289FAB4F-F9ED-4138-858E-C326C054A838}"/>
    <hyperlink ref="AV514" r:id="rId4861" xr:uid="{1C032D9A-D9D6-48DD-B893-4363835B8ADA}"/>
    <hyperlink ref="AW514" r:id="rId4862" xr:uid="{63601F0C-73F5-4B56-A558-30975064AC33}"/>
    <hyperlink ref="D515" r:id="rId4863" xr:uid="{09886F37-0D3D-433F-BEC9-94B2AD619DA5}"/>
    <hyperlink ref="AK515" r:id="rId4864" xr:uid="{2EF8323B-35E0-4186-8DC3-4A8C6C6820BF}"/>
    <hyperlink ref="AO515" r:id="rId4865" xr:uid="{D543C3DA-0A03-400D-AE09-22C758BF305C}"/>
    <hyperlink ref="AP515" r:id="rId4866" xr:uid="{E47DFE88-18E5-4CFE-BE2E-D378450D12CC}"/>
    <hyperlink ref="AQ515" r:id="rId4867" xr:uid="{09935A48-3BA1-4256-9F34-F75BF709106D}"/>
    <hyperlink ref="AR515" r:id="rId4868" xr:uid="{97810ED7-B5EF-4154-821B-7A83960A4AA7}"/>
    <hyperlink ref="AS515" r:id="rId4869" xr:uid="{3E6C307C-B9CE-4E8A-9040-0AC7E8529787}"/>
    <hyperlink ref="AV515" r:id="rId4870" xr:uid="{B549F7BD-59ED-4872-94EA-4D54EBD0F3FF}"/>
    <hyperlink ref="AW515" r:id="rId4871" xr:uid="{13300C39-5328-457E-8C7C-A51E58470DCD}"/>
    <hyperlink ref="D516" r:id="rId4872" xr:uid="{B8DE044F-9840-4467-9E0C-7CF35FDD5092}"/>
    <hyperlink ref="AK516" r:id="rId4873" xr:uid="{0A5CB0C6-C5AA-48A9-9556-2D90BB77F7DD}"/>
    <hyperlink ref="AO516" r:id="rId4874" xr:uid="{423F78BC-E998-4DCE-A6BA-2FDB5B12F9AA}"/>
    <hyperlink ref="AP516" r:id="rId4875" xr:uid="{F9A2EA6E-DD15-415A-AE88-684D1D891C07}"/>
    <hyperlink ref="AQ516" r:id="rId4876" xr:uid="{2E27BD04-45F1-4331-B9E7-8C6B181E571C}"/>
    <hyperlink ref="AR516" r:id="rId4877" xr:uid="{2C31192D-1AB2-4F7C-AA02-C1B28345BAD3}"/>
    <hyperlink ref="AS516" r:id="rId4878" xr:uid="{7AD4F4A0-E7AC-435F-B6DE-EEF15B600CD9}"/>
    <hyperlink ref="AV516" r:id="rId4879" xr:uid="{CB19FC7F-6B9E-4649-969E-1AFE3BEF629B}"/>
    <hyperlink ref="AW516" r:id="rId4880" xr:uid="{CB15689D-59E1-4893-A926-0FDA32FA8582}"/>
    <hyperlink ref="D517" r:id="rId4881" xr:uid="{80A9727D-3349-4AEF-B61C-FD1911644203}"/>
    <hyperlink ref="AK517" r:id="rId4882" xr:uid="{05DEF72E-41C4-425D-A06E-6A2A87F68A25}"/>
    <hyperlink ref="AO517" r:id="rId4883" xr:uid="{C9770778-BADE-42D8-9B63-C6228706440A}"/>
    <hyperlink ref="AP517" r:id="rId4884" xr:uid="{C181421C-63F8-4E38-AA40-689015CB46BC}"/>
    <hyperlink ref="AQ517" r:id="rId4885" xr:uid="{AFA97133-650D-46B3-88D2-2BB502354F01}"/>
    <hyperlink ref="AR517" r:id="rId4886" xr:uid="{E32A04CA-A81D-428C-B437-C835F9864698}"/>
    <hyperlink ref="AS517" r:id="rId4887" xr:uid="{B29CA9E3-34CA-4262-88C2-72ABECE3B2D7}"/>
    <hyperlink ref="AV517" r:id="rId4888" xr:uid="{0474DB22-16C2-46DE-BC08-AE9DD31B0EBE}"/>
    <hyperlink ref="AW517" r:id="rId4889" xr:uid="{71227735-1016-4986-BDFF-2C4AB049811D}"/>
    <hyperlink ref="D518" r:id="rId4890" xr:uid="{571A5A8D-5F48-4FC4-96EA-F30364729E09}"/>
    <hyperlink ref="AK518" r:id="rId4891" xr:uid="{B6E83A10-15C3-4C11-9100-AD426879A055}"/>
    <hyperlink ref="AO518" r:id="rId4892" xr:uid="{7C51850A-6736-4FA0-A0BF-CEB8A41AAB88}"/>
    <hyperlink ref="AP518" r:id="rId4893" xr:uid="{5BF10B5A-92F7-48CD-9F38-A5CEC4E3770A}"/>
    <hyperlink ref="AQ518" r:id="rId4894" xr:uid="{CC7DDF69-99D0-43A4-955C-96135900B9C5}"/>
    <hyperlink ref="AR518" r:id="rId4895" xr:uid="{FC1806EA-0113-43A2-A20A-80F2A8A859A3}"/>
    <hyperlink ref="AS518" r:id="rId4896" xr:uid="{508D6563-2F9D-4C55-B2AB-BA421FF60EA5}"/>
    <hyperlink ref="AV518" r:id="rId4897" xr:uid="{E62F8279-007D-42B2-8C51-C6665DB1D6A8}"/>
    <hyperlink ref="AW518" r:id="rId4898" xr:uid="{97C096D7-06CA-440D-A1E5-B00067A9B469}"/>
    <hyperlink ref="D519" r:id="rId4899" xr:uid="{1F41456D-3C8A-4055-820C-DCBE1068C3C8}"/>
    <hyperlink ref="AK519" r:id="rId4900" xr:uid="{19AD7FC6-FCA2-43ED-86FC-993E258A3FC6}"/>
    <hyperlink ref="AO519" r:id="rId4901" xr:uid="{399C7BC7-635E-42A0-960A-CE0648D25464}"/>
    <hyperlink ref="AP519" r:id="rId4902" xr:uid="{67BD5247-ACE3-47F2-8813-249A61C20770}"/>
    <hyperlink ref="AQ519" r:id="rId4903" xr:uid="{6C14F09D-D775-49D1-8669-600EDD7C114D}"/>
    <hyperlink ref="AR519" r:id="rId4904" xr:uid="{8409D871-EE8F-4E3C-AFB1-BB00DEDEE13F}"/>
    <hyperlink ref="AS519" r:id="rId4905" xr:uid="{3FDEE435-0303-4F6C-8711-3AB2937CEE1D}"/>
    <hyperlink ref="AV519" r:id="rId4906" xr:uid="{BA1D6280-B327-440F-8926-0EB42B8C1602}"/>
    <hyperlink ref="AW519" r:id="rId4907" xr:uid="{5B73C804-437F-4EE2-9066-47019CDB9E9E}"/>
    <hyperlink ref="D520" r:id="rId4908" xr:uid="{03310046-832B-48BE-9E74-E859317912A6}"/>
    <hyperlink ref="AK520" r:id="rId4909" xr:uid="{3ECB6157-BC90-460A-A938-9437F4E7190A}"/>
    <hyperlink ref="AO520" r:id="rId4910" xr:uid="{00C82D77-BA2E-44C4-BB6B-A1942DCA2A27}"/>
    <hyperlink ref="AP520" r:id="rId4911" xr:uid="{C43C3C4F-5030-4B15-9388-35E8FA69D444}"/>
    <hyperlink ref="AQ520" r:id="rId4912" xr:uid="{7FBEE3FA-0230-438C-940E-81B2931C22BF}"/>
    <hyperlink ref="AR520" r:id="rId4913" xr:uid="{876A9B23-5F59-46A2-BBE3-06F6A3CEF2EA}"/>
    <hyperlink ref="AS520" r:id="rId4914" xr:uid="{A50AB251-A149-4627-85CA-CBFF486FFE34}"/>
    <hyperlink ref="AV520" r:id="rId4915" xr:uid="{E55C81DF-79BD-4DE6-A976-D14B24553B18}"/>
    <hyperlink ref="AW520" r:id="rId4916" xr:uid="{21FD7C51-8BC9-49EA-B979-E6CFDFB56836}"/>
    <hyperlink ref="D521" r:id="rId4917" xr:uid="{02B702C6-B616-484B-ABF9-964CF967729C}"/>
    <hyperlink ref="AK521" r:id="rId4918" xr:uid="{48B331A1-B463-4E4D-81CA-B5FA5AE0B875}"/>
    <hyperlink ref="AO521" r:id="rId4919" xr:uid="{14B5DD4E-24A6-4454-829F-92875DF3D5DD}"/>
    <hyperlink ref="AP521" r:id="rId4920" xr:uid="{4696DE79-7C94-4B94-8D16-500EB07C934A}"/>
    <hyperlink ref="AQ521" r:id="rId4921" xr:uid="{427AF54A-10FC-41C5-8DB1-3A44D319144A}"/>
    <hyperlink ref="AR521" r:id="rId4922" xr:uid="{E942835C-1FC8-4DFF-B190-600CCA869FAF}"/>
    <hyperlink ref="AS521" r:id="rId4923" xr:uid="{0E8D8D20-8A1C-4227-9CAD-D21978821202}"/>
    <hyperlink ref="AV521" r:id="rId4924" xr:uid="{CA62E2D8-8DAC-47BD-B5B9-85FD3BD7DB04}"/>
    <hyperlink ref="AW521" r:id="rId4925" xr:uid="{49F72CE5-EB9F-4EB6-BB33-E1873FD83DF8}"/>
    <hyperlink ref="D522" r:id="rId4926" xr:uid="{AD4AD086-6E9F-4835-8206-A4536855BAE6}"/>
    <hyperlink ref="AK522" r:id="rId4927" xr:uid="{2C6B265B-F911-4075-BC67-A7D8D71965BF}"/>
    <hyperlink ref="AO522" r:id="rId4928" xr:uid="{CC32CBFF-16A1-4709-A85E-A1080CACBB49}"/>
    <hyperlink ref="AP522" r:id="rId4929" xr:uid="{76CAFD96-8847-4425-BB5B-0F5854E991CD}"/>
    <hyperlink ref="AQ522" r:id="rId4930" xr:uid="{B381A36A-404E-4AF3-BC1B-603557AEACF6}"/>
    <hyperlink ref="AR522" r:id="rId4931" xr:uid="{ED7C3D0C-E94F-48BB-80B5-5AB24663A79F}"/>
    <hyperlink ref="AS522" r:id="rId4932" xr:uid="{7853CDEE-71F2-4402-8FBA-5A807C83CE65}"/>
    <hyperlink ref="AV522" r:id="rId4933" xr:uid="{BFA0CE4A-7CA2-4FDB-A254-142E86865D50}"/>
    <hyperlink ref="AW522" r:id="rId4934" xr:uid="{4AC0C20B-6737-42F2-A6D1-08CC967D4374}"/>
    <hyperlink ref="D523" r:id="rId4935" xr:uid="{0DA77EFE-37C9-486C-9A56-DB6090E4E3AD}"/>
    <hyperlink ref="AK523" r:id="rId4936" xr:uid="{E9357F7A-4162-40ED-A15B-59851F394C90}"/>
    <hyperlink ref="AO523" r:id="rId4937" xr:uid="{4A4C03D1-BA4F-4022-BAA0-F0182E4D3978}"/>
    <hyperlink ref="AP523" r:id="rId4938" xr:uid="{4C1049A6-D438-4783-9AF9-313639755F84}"/>
    <hyperlink ref="AQ523" r:id="rId4939" xr:uid="{A7034C38-9D56-4F13-89FF-B531E6EE1A04}"/>
    <hyperlink ref="AR523" r:id="rId4940" xr:uid="{86A53BFF-C6B0-47B6-AACF-9B32AD7C0A24}"/>
    <hyperlink ref="AS523" r:id="rId4941" xr:uid="{795C438B-A7B7-410C-A23E-A044876E08F2}"/>
    <hyperlink ref="AV523" r:id="rId4942" xr:uid="{E53997F6-C78A-428A-9DF4-401374B7935F}"/>
    <hyperlink ref="AW523" r:id="rId4943" xr:uid="{16C7E772-D36A-4121-81C7-8E03FB6268BB}"/>
    <hyperlink ref="D524" r:id="rId4944" xr:uid="{2BAC0ECC-AFE0-43F0-A260-E5315C252D2F}"/>
    <hyperlink ref="AK524" r:id="rId4945" xr:uid="{ADE3DA58-B0C8-4558-A8CB-44590F915CEE}"/>
    <hyperlink ref="AO524" r:id="rId4946" xr:uid="{6F83CC07-656F-4A04-8600-483D9107E682}"/>
    <hyperlink ref="AP524" r:id="rId4947" xr:uid="{55F18564-3F63-4F79-B899-E216F1D47666}"/>
    <hyperlink ref="AQ524" r:id="rId4948" xr:uid="{F718D12C-AFB9-4F2D-826E-EAA991BC1E83}"/>
    <hyperlink ref="AR524" r:id="rId4949" xr:uid="{495F0CE4-3BD0-4AE1-B295-0C6D0864B159}"/>
    <hyperlink ref="AS524" r:id="rId4950" xr:uid="{414E1C6C-7E7B-4389-BA77-ACBABCA1D1E3}"/>
    <hyperlink ref="AV524" r:id="rId4951" xr:uid="{36ACF38A-BD46-4F13-B6F7-9FF5B157B7A5}"/>
    <hyperlink ref="AW524" r:id="rId4952" xr:uid="{05A8550B-A40A-485C-A6A9-7DC63AB3304A}"/>
    <hyperlink ref="D525" r:id="rId4953" xr:uid="{3056F151-1DBD-4AB6-AE04-5B98E024252B}"/>
    <hyperlink ref="AK525" r:id="rId4954" xr:uid="{859AF251-89D4-478B-9884-A7C6E938296F}"/>
    <hyperlink ref="AO525" r:id="rId4955" xr:uid="{3CCEA40E-493F-4B4B-BD77-42A9204A60C5}"/>
    <hyperlink ref="AP525" r:id="rId4956" xr:uid="{FE0E0AAA-4F95-40B7-9BC8-BF03F5063D8C}"/>
    <hyperlink ref="AQ525" r:id="rId4957" xr:uid="{28DC1E43-7E85-4029-9567-51BAEF0749E5}"/>
    <hyperlink ref="AR525" r:id="rId4958" xr:uid="{864270D0-5852-4C5F-BCFA-F33250C3C401}"/>
    <hyperlink ref="AS525" r:id="rId4959" xr:uid="{49DAB96F-E71E-4333-AFED-EEC356E8EA6B}"/>
    <hyperlink ref="AV525" r:id="rId4960" xr:uid="{165E308E-E568-4521-BDF5-D318F861189D}"/>
    <hyperlink ref="AW525" r:id="rId4961" xr:uid="{391E28EB-8BC0-4D40-9E3A-E7A41B63154B}"/>
    <hyperlink ref="D526" r:id="rId4962" xr:uid="{6902B1C5-5EF0-43F3-ADBB-2DF213B76ECF}"/>
    <hyperlink ref="AK526" r:id="rId4963" xr:uid="{EBF8A6BE-6761-4528-B8EE-C8E3C084AF0B}"/>
    <hyperlink ref="AO526" r:id="rId4964" xr:uid="{6496E5B0-8F0E-4179-9735-99BA24E087C7}"/>
    <hyperlink ref="AP526" r:id="rId4965" xr:uid="{86EAAF41-D5FE-4BB7-9ABC-CC70F32F4FDD}"/>
    <hyperlink ref="AQ526" r:id="rId4966" xr:uid="{5969A07C-644B-432E-920A-E8F60419E85A}"/>
    <hyperlink ref="AR526" r:id="rId4967" xr:uid="{D9684C5E-B3F0-477A-97C5-D7825485FFC0}"/>
    <hyperlink ref="AS526" r:id="rId4968" xr:uid="{1C04F96C-8F8C-4A45-B23A-AC87682A7E8A}"/>
    <hyperlink ref="AV526" r:id="rId4969" xr:uid="{733832E6-D3FC-4551-BA29-0C15D4CAB50B}"/>
    <hyperlink ref="AW526" r:id="rId4970" xr:uid="{4B698A73-8AA2-4D46-A11C-EB6DD2D30D35}"/>
    <hyperlink ref="D527" r:id="rId4971" xr:uid="{1143DA98-BC29-44AD-8199-A0932F879E8B}"/>
    <hyperlink ref="AK527" r:id="rId4972" xr:uid="{2E65BB6F-2C57-4301-AADD-824A4452F4EC}"/>
    <hyperlink ref="AO527" r:id="rId4973" xr:uid="{794D064C-B879-4773-B2B7-A5F75D15F22F}"/>
    <hyperlink ref="AP527" r:id="rId4974" xr:uid="{CB3796CC-9A83-456E-9E9A-F2F739951478}"/>
    <hyperlink ref="AQ527" r:id="rId4975" xr:uid="{C3A8B235-CFB2-4C81-8DEA-64D7EB044E8F}"/>
    <hyperlink ref="AR527" r:id="rId4976" xr:uid="{3061CCC9-3C90-45E8-85CF-504654AB55E8}"/>
    <hyperlink ref="AS527" r:id="rId4977" xr:uid="{04C71B9A-A668-4939-B7A1-401E9F4E6850}"/>
    <hyperlink ref="AV527" r:id="rId4978" xr:uid="{1B370529-3D5C-4D7C-9C26-80D691EF28FD}"/>
    <hyperlink ref="AW527" r:id="rId4979" xr:uid="{70CA4A32-F5CE-4F5C-8AF0-3319353F0AA8}"/>
    <hyperlink ref="D528" r:id="rId4980" xr:uid="{3807ADE1-6290-41C8-972E-485D5A7FB185}"/>
    <hyperlink ref="AK528" r:id="rId4981" xr:uid="{DF8DC63C-761E-4CEC-826C-1B21BA541538}"/>
    <hyperlink ref="AO528" r:id="rId4982" xr:uid="{4C22F024-2774-4C4A-B796-279CFAD4EE10}"/>
    <hyperlink ref="AP528" r:id="rId4983" xr:uid="{31DED417-3B49-4B38-8824-C533179AC103}"/>
    <hyperlink ref="AQ528" r:id="rId4984" xr:uid="{1A857904-20A5-4D38-A2D6-36CFFBA14394}"/>
    <hyperlink ref="AR528" r:id="rId4985" xr:uid="{3CEFBA4F-7B28-4D23-86FF-ADCBD2109D01}"/>
    <hyperlink ref="AS528" r:id="rId4986" xr:uid="{A35ADCD6-AE04-4B9A-8445-850942025961}"/>
    <hyperlink ref="AV528" r:id="rId4987" xr:uid="{C86C9EBB-64D6-4EEB-BFAC-C065E9E83E6A}"/>
    <hyperlink ref="AW528" r:id="rId4988" xr:uid="{EB57B548-3FC0-4FDC-A423-E44D7C3C4119}"/>
    <hyperlink ref="D529" r:id="rId4989" xr:uid="{67B8BD89-116C-4174-8F6E-C9BC3611553F}"/>
    <hyperlink ref="AK529" r:id="rId4990" xr:uid="{222718B7-8B36-4A15-99B1-7F64DDBBAB29}"/>
    <hyperlink ref="AO529" r:id="rId4991" xr:uid="{E8058F6A-61FE-4D27-BEC4-D6D05D3A2D29}"/>
    <hyperlink ref="AP529" r:id="rId4992" xr:uid="{9A6F2BF8-93B4-455B-B031-4CFF9737FCE9}"/>
    <hyperlink ref="AQ529" r:id="rId4993" xr:uid="{6C85109D-11CA-4ED7-94C4-FBE0BB524375}"/>
    <hyperlink ref="AR529" r:id="rId4994" xr:uid="{86BDCA47-F222-4BDF-8176-B8D06D8D8465}"/>
    <hyperlink ref="AS529" r:id="rId4995" xr:uid="{A2662B93-6788-4A32-960F-EF6743008D79}"/>
    <hyperlink ref="AV529" r:id="rId4996" xr:uid="{A2BF9BE0-AE77-48E7-9A7A-991A78DDCD13}"/>
    <hyperlink ref="AW529" r:id="rId4997" xr:uid="{231205D7-70D4-4ADD-A8C8-1DAC1B7B7A04}"/>
    <hyperlink ref="D530" r:id="rId4998" xr:uid="{88D2ED5C-9B34-4BCB-A1A1-3F6E6CD17A4D}"/>
    <hyperlink ref="AK530" r:id="rId4999" xr:uid="{478D8965-854B-4CA4-B4F2-5219A01D6993}"/>
    <hyperlink ref="AO530" r:id="rId5000" xr:uid="{24BB0579-8B90-42E4-ABBA-17BED44CA284}"/>
    <hyperlink ref="AP530" r:id="rId5001" xr:uid="{3CAF3FDB-6004-4F7B-8F97-3558F98066DB}"/>
    <hyperlink ref="AQ530" r:id="rId5002" xr:uid="{C691E568-1D2B-46FE-BDE7-52B3BAA2042F}"/>
    <hyperlink ref="AR530" r:id="rId5003" xr:uid="{2DD182A2-BA73-488D-8C74-A85AF1381EBF}"/>
    <hyperlink ref="AS530" r:id="rId5004" xr:uid="{25DB5C4F-82F3-4A23-A615-42F13DB51204}"/>
    <hyperlink ref="AV530" r:id="rId5005" xr:uid="{9F02D091-26FF-48D2-83D1-1C67EFAE3A6C}"/>
    <hyperlink ref="AW530" r:id="rId5006" xr:uid="{4EC3239F-DCEA-498C-B1F7-69FE65C1D7A0}"/>
    <hyperlink ref="D531" r:id="rId5007" xr:uid="{D9A0A580-240E-408C-9DAF-DEB92867AAB2}"/>
    <hyperlink ref="AK531" r:id="rId5008" xr:uid="{F7D1F7FC-9397-4D58-9F1C-6A1B4B653E30}"/>
    <hyperlink ref="AO531" r:id="rId5009" xr:uid="{1FCBD9EE-443C-4284-9FC1-CC11187B4489}"/>
    <hyperlink ref="AP531" r:id="rId5010" xr:uid="{F607C14E-CB2B-4032-B9F3-C83DC2B9BF0A}"/>
    <hyperlink ref="AQ531" r:id="rId5011" xr:uid="{64C97700-C6BE-46B2-B1EF-6418ADF067EA}"/>
    <hyperlink ref="AR531" r:id="rId5012" xr:uid="{01501396-9E87-44A4-A52D-1642C8455349}"/>
    <hyperlink ref="AS531" r:id="rId5013" xr:uid="{AB6DAF69-AF39-42A5-AE8A-CAF6885EE919}"/>
    <hyperlink ref="AV531" r:id="rId5014" xr:uid="{D47491C9-44BF-4765-BDCD-6A16482CE8E6}"/>
    <hyperlink ref="AW531" r:id="rId5015" xr:uid="{7C94574F-6D37-4475-AEC7-799B828D4887}"/>
    <hyperlink ref="D532" r:id="rId5016" xr:uid="{6AE26DD4-9E88-476C-A839-B10F2A5D7628}"/>
    <hyperlink ref="AK532" r:id="rId5017" xr:uid="{9EA21F99-A3EF-4A0C-BD8D-BBDAA4A9774D}"/>
    <hyperlink ref="AO532" r:id="rId5018" xr:uid="{85BEA487-C660-4D5E-9AAF-B764BC8E6205}"/>
    <hyperlink ref="AP532" r:id="rId5019" xr:uid="{1122CF7E-464C-40B9-8B29-33717EF387B9}"/>
    <hyperlink ref="AQ532" r:id="rId5020" xr:uid="{DF614975-191C-4EBF-91A9-C56354F05798}"/>
    <hyperlink ref="AR532" r:id="rId5021" xr:uid="{72F0D023-8899-43DD-AB82-E2EFA5169F0A}"/>
    <hyperlink ref="AS532" r:id="rId5022" xr:uid="{FA4AAEEC-4C70-4157-829A-41B45E1F5CA2}"/>
    <hyperlink ref="AV532" r:id="rId5023" xr:uid="{2E6B0F32-CB86-414C-8AD8-308AEC50EF5D}"/>
    <hyperlink ref="AW532" r:id="rId5024" xr:uid="{D9080908-F9FF-42D4-9C02-E0105371E2E8}"/>
    <hyperlink ref="D533" r:id="rId5025" xr:uid="{5433ECC0-F28A-4AC5-B482-3B7A174BCE21}"/>
    <hyperlink ref="AK533" r:id="rId5026" xr:uid="{773FDE84-34B8-4EB4-AFF5-ED82FB774DD2}"/>
    <hyperlink ref="AO533" r:id="rId5027" xr:uid="{AACC9145-C7FD-413A-B1EE-B859B137BD7E}"/>
    <hyperlink ref="AP533" r:id="rId5028" xr:uid="{717CD832-72BF-425A-A63A-9547C68B776F}"/>
    <hyperlink ref="AQ533" r:id="rId5029" xr:uid="{6861469D-7098-4E3F-8789-BC37039A539D}"/>
    <hyperlink ref="AR533" r:id="rId5030" xr:uid="{918C1AA7-A76A-4520-BDBD-EA0F15CD56EC}"/>
    <hyperlink ref="AS533" r:id="rId5031" xr:uid="{ACF760C7-7A3B-42CC-AB3E-428C73414BB3}"/>
    <hyperlink ref="AV533" r:id="rId5032" xr:uid="{3DDF079B-1310-48C1-B876-B3259FC6EB9C}"/>
    <hyperlink ref="AW533" r:id="rId5033" xr:uid="{7CA78957-A2E6-48B9-AE90-5653E8A7E608}"/>
    <hyperlink ref="D534" r:id="rId5034" xr:uid="{69611278-62A5-4741-9FC1-C85A7F85727F}"/>
    <hyperlink ref="AK534" r:id="rId5035" xr:uid="{E55E0738-8F29-4724-8C8F-2D36D22D8860}"/>
    <hyperlink ref="AO534" r:id="rId5036" xr:uid="{7259C461-DA44-4670-91F6-5B49411EFF9B}"/>
    <hyperlink ref="AP534" r:id="rId5037" xr:uid="{76D375C4-F785-4AE0-868A-6BEEAD296240}"/>
    <hyperlink ref="AQ534" r:id="rId5038" xr:uid="{BAD0DEAF-BBCC-452D-8471-5FC34A8AA20B}"/>
    <hyperlink ref="AR534" r:id="rId5039" xr:uid="{5F179499-F3D5-40E9-9EFF-79FDA2DFC6AA}"/>
    <hyperlink ref="AS534" r:id="rId5040" xr:uid="{F4EAC640-49EB-4C4D-830B-CE5ACEB4BE7B}"/>
    <hyperlink ref="AV534" r:id="rId5041" xr:uid="{7FC6DFB3-936C-4664-A7B8-B2041883FCAF}"/>
    <hyperlink ref="AW534" r:id="rId5042" xr:uid="{3120B562-8B30-4CC2-A11F-81DB3BB036C1}"/>
    <hyperlink ref="D535" r:id="rId5043" xr:uid="{90983607-4559-4C29-A11B-E7AA4B059240}"/>
    <hyperlink ref="AK535" r:id="rId5044" xr:uid="{ACA4ABAB-DFF0-448C-B43C-B831B6679CFD}"/>
    <hyperlink ref="AO535" r:id="rId5045" xr:uid="{19F46559-6198-48EE-90A5-D48CB9D19DBE}"/>
    <hyperlink ref="AP535" r:id="rId5046" xr:uid="{78FB2668-72F3-47B9-A1DD-141313D97708}"/>
    <hyperlink ref="AQ535" r:id="rId5047" xr:uid="{14B24638-06B0-4C95-BF7A-A6DAE814123F}"/>
    <hyperlink ref="AR535" r:id="rId5048" xr:uid="{23E2661B-A649-48E9-B9E7-FBCB5804246D}"/>
    <hyperlink ref="AS535" r:id="rId5049" xr:uid="{860E04D6-1B58-44FD-810B-9896CF9F8B00}"/>
    <hyperlink ref="AV535" r:id="rId5050" xr:uid="{717F7564-CE87-4483-80EB-7AA4F320B596}"/>
    <hyperlink ref="AW535" r:id="rId5051" xr:uid="{40A810D7-9D3F-40AB-9668-37FE010A4C84}"/>
    <hyperlink ref="D536" r:id="rId5052" xr:uid="{E53E8067-ED35-49DF-A605-BCF130FB2AC4}"/>
    <hyperlink ref="AK536" r:id="rId5053" xr:uid="{EFB32CAA-EE6E-4431-9669-A8978163FC71}"/>
    <hyperlink ref="AO536" r:id="rId5054" xr:uid="{5003CFDD-8A55-4D64-B8EB-E2B6F2287B94}"/>
    <hyperlink ref="AP536" r:id="rId5055" xr:uid="{EFBFC4BD-0959-4EEA-AB77-CF4980AA357D}"/>
    <hyperlink ref="AQ536" r:id="rId5056" xr:uid="{1533E706-DA06-4209-9C55-05AFDF192D91}"/>
    <hyperlink ref="AR536" r:id="rId5057" xr:uid="{380DAF4D-52A1-4B8C-878D-DE5CD182AEFE}"/>
    <hyperlink ref="AS536" r:id="rId5058" xr:uid="{985FE52A-4B73-4D6F-B9D2-5C82B701A548}"/>
    <hyperlink ref="AV536" r:id="rId5059" xr:uid="{535E3087-172D-4B66-A900-734CD29EF948}"/>
    <hyperlink ref="AW536" r:id="rId5060" xr:uid="{2DBAACA0-2201-4CB3-A709-07E5F470AC17}"/>
    <hyperlink ref="D537" r:id="rId5061" xr:uid="{C159DA74-770B-4BB4-B73F-BC967462338C}"/>
    <hyperlink ref="AK537" r:id="rId5062" xr:uid="{676ABCB1-F04C-43A2-A1DA-50DF6468ED24}"/>
    <hyperlink ref="AO537" r:id="rId5063" xr:uid="{DB8BD383-E1DD-4C2D-82CD-A4E3F11D9FB8}"/>
    <hyperlink ref="AP537" r:id="rId5064" xr:uid="{4A4F2387-D3A0-47A0-8822-2881B1176AA1}"/>
    <hyperlink ref="AQ537" r:id="rId5065" xr:uid="{188297E3-CA40-4D96-8816-727BC7067B37}"/>
    <hyperlink ref="AR537" r:id="rId5066" xr:uid="{FEEFB0F4-4B58-4539-BB13-C81496664C24}"/>
    <hyperlink ref="AS537" r:id="rId5067" xr:uid="{75ECDD66-667B-4402-B696-103EE1AC7D9B}"/>
    <hyperlink ref="AV537" r:id="rId5068" xr:uid="{36FB1C04-86E8-4508-8949-142EBDF5A092}"/>
    <hyperlink ref="AW537" r:id="rId5069" xr:uid="{56D622E1-6EFF-4819-85FF-4A3CBA208FA1}"/>
    <hyperlink ref="D538" r:id="rId5070" xr:uid="{0B79D526-F2F0-482E-900C-ABAFE1927E11}"/>
    <hyperlink ref="AK538" r:id="rId5071" xr:uid="{C1D0DE79-5CBF-4F73-A654-8A15D60C8CA5}"/>
    <hyperlink ref="AO538" r:id="rId5072" xr:uid="{178372E5-7CC2-4CC8-A32E-DB1DAAB6B1AE}"/>
    <hyperlink ref="AP538" r:id="rId5073" xr:uid="{D276DB66-0F68-411F-ABBC-A8778873F4AD}"/>
    <hyperlink ref="AQ538" r:id="rId5074" xr:uid="{787E7335-BDB4-4EB3-BBEA-05568B6754BE}"/>
    <hyperlink ref="AR538" r:id="rId5075" xr:uid="{82893946-31FD-4B07-93CC-383574E9E3E4}"/>
    <hyperlink ref="AS538" r:id="rId5076" xr:uid="{10A0AF02-A871-48BA-8246-7072578A2834}"/>
    <hyperlink ref="AV538" r:id="rId5077" xr:uid="{C31A39C6-5175-4D56-B626-68F6D2A2BE13}"/>
    <hyperlink ref="AW538" r:id="rId5078" xr:uid="{39B00D4F-727C-4C60-9E11-B6EF19F2F24A}"/>
    <hyperlink ref="D539" r:id="rId5079" xr:uid="{8DA1AE4E-0B98-4F5F-88F6-616C9318C587}"/>
    <hyperlink ref="AK539" r:id="rId5080" xr:uid="{75D42C98-7B35-4A00-AEA3-9132E976CE29}"/>
    <hyperlink ref="AO539" r:id="rId5081" xr:uid="{BF1F69EF-CF8E-4E65-98F0-3B0687CF16B3}"/>
    <hyperlink ref="AP539" r:id="rId5082" xr:uid="{46369082-89F5-4AD6-94F3-77D7B793F669}"/>
    <hyperlink ref="AQ539" r:id="rId5083" xr:uid="{FEBB04F0-CB56-401E-B739-6AAF9ED73C1D}"/>
    <hyperlink ref="AR539" r:id="rId5084" xr:uid="{F7EA28A2-071A-4C85-BE1C-382A3B6BBCB8}"/>
    <hyperlink ref="AS539" r:id="rId5085" xr:uid="{8EFD40CC-CDBB-4A3F-A071-6B9972DA80BE}"/>
    <hyperlink ref="AV539" r:id="rId5086" xr:uid="{10029FAA-0661-433E-AF28-D68756746693}"/>
    <hyperlink ref="AW539" r:id="rId5087" xr:uid="{E831FB3D-63A7-4AC4-B9FE-4D1A19DDE0FF}"/>
    <hyperlink ref="D540" r:id="rId5088" xr:uid="{B834A712-47DF-4647-8C28-A8B09CC4D566}"/>
    <hyperlink ref="AK540" r:id="rId5089" xr:uid="{B835A7DC-9473-424D-A931-4B5A140F9909}"/>
    <hyperlink ref="AO540" r:id="rId5090" xr:uid="{FC0E8066-FD39-4A81-A304-AE9A12A6F468}"/>
    <hyperlink ref="AP540" r:id="rId5091" xr:uid="{AFA48D40-B001-4162-AF94-F4C474E8691A}"/>
    <hyperlink ref="AQ540" r:id="rId5092" xr:uid="{FBAA82BF-A509-4DC1-B971-242D9276898F}"/>
    <hyperlink ref="AR540" r:id="rId5093" xr:uid="{991B438C-DA70-4820-A66E-1DA430CEF948}"/>
    <hyperlink ref="AS540" r:id="rId5094" xr:uid="{21574B39-6CCF-4340-80EE-825FF206689F}"/>
    <hyperlink ref="AV540" r:id="rId5095" xr:uid="{B16CB473-2DC2-42EF-8832-FC8876C34B3E}"/>
    <hyperlink ref="AW540" r:id="rId5096" xr:uid="{0875776B-D48F-4F2C-B07C-97119FDB34DF}"/>
    <hyperlink ref="D541" r:id="rId5097" xr:uid="{7357C178-19B5-4758-8AAC-8017CF97042B}"/>
    <hyperlink ref="AK541" r:id="rId5098" xr:uid="{D991C852-E648-4858-B69C-20AD799CB5C8}"/>
    <hyperlink ref="AO541" r:id="rId5099" xr:uid="{FF6B0DF7-88B0-47FA-9C6C-EC716E99A0D5}"/>
    <hyperlink ref="AP541" r:id="rId5100" xr:uid="{418FD238-E167-41DF-8718-488CD6419643}"/>
    <hyperlink ref="AQ541" r:id="rId5101" xr:uid="{46B4C49E-B4FC-432D-ADBA-F42412B63B02}"/>
    <hyperlink ref="AR541" r:id="rId5102" xr:uid="{94E35DA7-812D-4C31-9916-5611E3D77C3E}"/>
    <hyperlink ref="AS541" r:id="rId5103" xr:uid="{B3C3F695-380B-439D-8B5F-EC203AD1D928}"/>
    <hyperlink ref="AV541" r:id="rId5104" xr:uid="{A27D6687-7819-45D3-A560-24040F11EF4C}"/>
    <hyperlink ref="AW541" r:id="rId5105" xr:uid="{7C1FAEEE-3FAE-47E8-A52A-A3F22F760C5E}"/>
    <hyperlink ref="D542" r:id="rId5106" xr:uid="{E0A6F3B7-B2FC-4CA3-9137-DE54469C9E57}"/>
    <hyperlink ref="AK542" r:id="rId5107" xr:uid="{EDD30364-6160-4E1D-94AC-287F50B7BAA1}"/>
    <hyperlink ref="AO542" r:id="rId5108" xr:uid="{CE11C035-5C1E-4250-929B-2A5C874ED79F}"/>
    <hyperlink ref="AP542" r:id="rId5109" xr:uid="{944C456F-2EAC-445C-BF4B-839A9D3E00CB}"/>
    <hyperlink ref="AQ542" r:id="rId5110" xr:uid="{7F45E563-4840-4EDD-AAA6-EBD0FC070DE4}"/>
    <hyperlink ref="AR542" r:id="rId5111" xr:uid="{920B2FCC-9DE5-4A87-A4F2-3D4B39C16298}"/>
    <hyperlink ref="AS542" r:id="rId5112" xr:uid="{A7F5577C-A9F3-49FA-AAE3-6E410F11E638}"/>
    <hyperlink ref="AV542" r:id="rId5113" xr:uid="{4FBE694F-8CE3-4FE5-893D-618EA1840472}"/>
    <hyperlink ref="AW542" r:id="rId5114" xr:uid="{20BD4F32-4CF7-4648-822D-77C79D75F45C}"/>
    <hyperlink ref="D543" r:id="rId5115" xr:uid="{A78C6244-E01A-4973-8EB3-6637B744B0E3}"/>
    <hyperlink ref="AK543" r:id="rId5116" xr:uid="{56C17701-4007-464A-87B3-58A0BBABF15E}"/>
    <hyperlink ref="AO543" r:id="rId5117" xr:uid="{5B077C2F-939D-46C1-A0D5-743417F615D7}"/>
    <hyperlink ref="AP543" r:id="rId5118" xr:uid="{9F92B029-864A-4688-851B-FFA164A999C2}"/>
    <hyperlink ref="AQ543" r:id="rId5119" xr:uid="{4D030757-4087-4D7C-9EF5-83704D2C454C}"/>
    <hyperlink ref="AR543" r:id="rId5120" xr:uid="{AE04627B-650B-4A56-8DC3-83AF2F00862C}"/>
    <hyperlink ref="AS543" r:id="rId5121" xr:uid="{180BCA09-2D1A-40B8-8A5B-0B7E31A408D2}"/>
    <hyperlink ref="AV543" r:id="rId5122" xr:uid="{BBEC438D-D3D6-47E3-B686-0ECF20F11192}"/>
    <hyperlink ref="AW543" r:id="rId5123" xr:uid="{20D1159A-B68C-444C-8D65-E7B43B3ABD7A}"/>
    <hyperlink ref="D544" r:id="rId5124" xr:uid="{04423160-268D-48AD-8A3D-66143E107613}"/>
    <hyperlink ref="AK544" r:id="rId5125" xr:uid="{8FAD8F4D-5815-49A3-9FBE-20E434B19C28}"/>
    <hyperlink ref="AO544" r:id="rId5126" xr:uid="{88FE32E1-6673-4F82-9AB3-8487A26006DD}"/>
    <hyperlink ref="AP544" r:id="rId5127" xr:uid="{839F40FB-4D19-45F0-906A-E37AE3B6EF15}"/>
    <hyperlink ref="AQ544" r:id="rId5128" xr:uid="{3B568CE9-F827-4826-888C-9A199F286A49}"/>
    <hyperlink ref="AR544" r:id="rId5129" xr:uid="{52E55B34-21C8-4B77-9778-ED54CB45DE6F}"/>
    <hyperlink ref="AS544" r:id="rId5130" xr:uid="{AD7866D5-EBCE-4CA1-ACFF-5F1D85D51412}"/>
    <hyperlink ref="AV544" r:id="rId5131" xr:uid="{08E5D63F-4AC4-4392-95E9-D2821C00097B}"/>
    <hyperlink ref="AW544" r:id="rId5132" xr:uid="{23BF4FE4-178C-47DF-9095-67E8CFE3BC61}"/>
    <hyperlink ref="D545" r:id="rId5133" xr:uid="{7A9DE998-D9A1-433E-9360-1FFA76A4E666}"/>
    <hyperlink ref="AK545" r:id="rId5134" xr:uid="{342EE144-CFA1-4B24-A165-A9F796796608}"/>
    <hyperlink ref="AO545" r:id="rId5135" xr:uid="{A1558635-EA8F-4D84-BC49-E501ECB4EA43}"/>
    <hyperlink ref="AP545" r:id="rId5136" xr:uid="{474539C7-DBFD-4B79-80AB-60D509F7944A}"/>
    <hyperlink ref="AQ545" r:id="rId5137" xr:uid="{65D8C1BA-28E9-413F-8DF2-361991FB7908}"/>
    <hyperlink ref="AR545" r:id="rId5138" xr:uid="{D0591165-223F-4340-B169-008BB6ACFBCF}"/>
    <hyperlink ref="AS545" r:id="rId5139" xr:uid="{0C1DC08E-8E94-462A-9912-547A02E80645}"/>
    <hyperlink ref="AV545" r:id="rId5140" xr:uid="{73CDE44A-0725-4B9C-80BA-51EDF5DC20B4}"/>
    <hyperlink ref="AW545" r:id="rId5141" xr:uid="{3296A77E-936A-4BBB-98EA-29CA13DF320D}"/>
    <hyperlink ref="D546" r:id="rId5142" xr:uid="{5AFDD860-E9B1-4C48-92BA-ACCADFE837E7}"/>
    <hyperlink ref="AK546" r:id="rId5143" xr:uid="{56B77A65-FB44-4DC8-9590-DE5506C84B99}"/>
    <hyperlink ref="AO546" r:id="rId5144" xr:uid="{27C81FB2-9976-44E3-81DC-8D514A2F33D1}"/>
    <hyperlink ref="AP546" r:id="rId5145" xr:uid="{79A31E31-EB9B-4D28-B365-9D1C7C6103D9}"/>
    <hyperlink ref="AQ546" r:id="rId5146" xr:uid="{F94B85F7-8667-4B8C-ACB4-A261450D06E7}"/>
    <hyperlink ref="AR546" r:id="rId5147" xr:uid="{19E4B24E-B362-4C56-8F50-18A5F85C5E5C}"/>
    <hyperlink ref="AS546" r:id="rId5148" xr:uid="{643C5E1C-4B58-4DF0-BD64-4892B3FDDE63}"/>
    <hyperlink ref="AV546" r:id="rId5149" xr:uid="{018ED90B-93ED-4D7B-B864-B2B06FEFF90E}"/>
    <hyperlink ref="AW546" r:id="rId5150" xr:uid="{E66A1FE7-BE4D-4A69-AAFF-7161FE94C3F9}"/>
    <hyperlink ref="D547" r:id="rId5151" xr:uid="{BA6E1F84-E8C9-46BA-AAAF-4CA86C7EB176}"/>
    <hyperlink ref="AK547" r:id="rId5152" xr:uid="{32DF0B0F-0F97-43EE-8830-61532D8ECF29}"/>
    <hyperlink ref="AO547" r:id="rId5153" xr:uid="{F9480840-6B3B-4D8F-AB10-3E7721075B54}"/>
    <hyperlink ref="AP547" r:id="rId5154" xr:uid="{40694C1F-51D8-4D50-91DF-A308576CD4FD}"/>
    <hyperlink ref="AQ547" r:id="rId5155" xr:uid="{C45A5478-1FC1-466C-B081-C8F168553D6C}"/>
    <hyperlink ref="AR547" r:id="rId5156" xr:uid="{4D1F3ACA-0300-4801-A1A5-EC310FA11855}"/>
    <hyperlink ref="AS547" r:id="rId5157" xr:uid="{E491FA76-7BA1-4A40-8754-0625FE375065}"/>
    <hyperlink ref="AV547" r:id="rId5158" xr:uid="{5D3CDD9F-A66B-461C-BADC-7C33062870F5}"/>
    <hyperlink ref="AW547" r:id="rId5159" xr:uid="{9C6A359C-874C-4C9E-8857-CF8E69A353EF}"/>
    <hyperlink ref="D548" r:id="rId5160" xr:uid="{EA09288E-0F9F-4522-AE8F-DA0E1181CADF}"/>
    <hyperlink ref="AK548" r:id="rId5161" xr:uid="{73E4145A-D038-4D7F-815A-35F3F76D2C09}"/>
    <hyperlink ref="AO548" r:id="rId5162" xr:uid="{6637349E-8979-4A43-B4DB-EE790E7E7C24}"/>
    <hyperlink ref="AP548" r:id="rId5163" xr:uid="{B4D108E9-0CD6-4B99-8E94-EB20A9AE84A8}"/>
    <hyperlink ref="AQ548" r:id="rId5164" xr:uid="{986A52E3-2449-495F-A0B3-B25B26F5513A}"/>
    <hyperlink ref="AR548" r:id="rId5165" xr:uid="{625DCDE0-E423-44E1-ABB2-288A4D56ACDC}"/>
    <hyperlink ref="AS548" r:id="rId5166" xr:uid="{2C942375-5CD5-4025-B27D-E57BF1588324}"/>
    <hyperlink ref="AV548" r:id="rId5167" xr:uid="{7677F9AE-4188-4998-89AE-6BE3544A679F}"/>
    <hyperlink ref="AW548" r:id="rId5168" xr:uid="{E671C7F1-6581-4811-879E-07FB4DC0DB5A}"/>
    <hyperlink ref="D549" r:id="rId5169" xr:uid="{10A873A6-9D1E-4E2F-ADEE-3B9948EDFB7B}"/>
    <hyperlink ref="AK549" r:id="rId5170" xr:uid="{BECF12E0-EA72-4CE7-A2E6-C226BBA3F391}"/>
    <hyperlink ref="AO549" r:id="rId5171" xr:uid="{A50B9481-D8A7-45FC-8E0C-6F242B44645F}"/>
    <hyperlink ref="AP549" r:id="rId5172" xr:uid="{4E404C67-1153-445D-8DBC-1A54C1EED5E0}"/>
    <hyperlink ref="AQ549" r:id="rId5173" xr:uid="{C9F7B895-F147-4DA7-A173-7CED8B3A73C1}"/>
    <hyperlink ref="AR549" r:id="rId5174" xr:uid="{A12670F2-7421-414C-B1EF-78E0E8EEB49F}"/>
    <hyperlink ref="AS549" r:id="rId5175" xr:uid="{9EF75C97-BB0B-46E4-96C4-5EEF01DFCE51}"/>
    <hyperlink ref="AV549" r:id="rId5176" xr:uid="{FFF419C5-97A0-4B26-8090-3E5F49FC78B9}"/>
    <hyperlink ref="AW549" r:id="rId5177" xr:uid="{5A577B8D-936E-4720-9F40-4272293C217F}"/>
    <hyperlink ref="D550" r:id="rId5178" xr:uid="{1952B9A8-F31F-4722-A196-5EBA3FA9BEAF}"/>
    <hyperlink ref="AK550" r:id="rId5179" xr:uid="{339F56D9-F1C0-4CB6-B782-119ACC78D6A9}"/>
    <hyperlink ref="AO550" r:id="rId5180" xr:uid="{47321AB1-6926-43E5-80C6-EA1BDDFEAA28}"/>
    <hyperlink ref="AP550" r:id="rId5181" xr:uid="{31957F33-C816-4421-B4D3-F31C40C515F9}"/>
    <hyperlink ref="AQ550" r:id="rId5182" xr:uid="{70C887DC-3601-4119-B7E4-844649A9FCBF}"/>
    <hyperlink ref="AR550" r:id="rId5183" xr:uid="{16A0F072-84E9-4837-8E06-1841AD59E92C}"/>
    <hyperlink ref="AS550" r:id="rId5184" xr:uid="{E9E9B095-5A75-4A00-A298-1D7469B8E3E8}"/>
    <hyperlink ref="AV550" r:id="rId5185" xr:uid="{C8DF1AE4-C125-46DC-94AF-0FFD9F769F65}"/>
    <hyperlink ref="AW550" r:id="rId5186" xr:uid="{817DA815-59B8-4044-BCAF-08BF3A47879D}"/>
    <hyperlink ref="D551" r:id="rId5187" xr:uid="{931F320E-F1B8-4E4B-8B3F-FB3F9E1EA738}"/>
    <hyperlink ref="AK551" r:id="rId5188" xr:uid="{E0704F4D-1CEF-42F7-BA72-0D3FE6066109}"/>
    <hyperlink ref="AO551" r:id="rId5189" xr:uid="{616692FD-FC0D-4DA2-90F4-EB5E59230266}"/>
    <hyperlink ref="AP551" r:id="rId5190" xr:uid="{FB65F92B-DC6E-4DAE-AC2C-A5BCD7283E9E}"/>
    <hyperlink ref="AQ551" r:id="rId5191" xr:uid="{4716D8C1-6B7A-478D-96F4-81641C679B56}"/>
    <hyperlink ref="AR551" r:id="rId5192" xr:uid="{3BA69622-8369-4D97-A4E2-90C7D77209C7}"/>
    <hyperlink ref="AS551" r:id="rId5193" xr:uid="{A722839A-4884-4C1F-BB99-D1514A1D4D7F}"/>
    <hyperlink ref="AV551" r:id="rId5194" xr:uid="{A28A171F-3C73-4EEF-B9D6-516CBC0E84A9}"/>
    <hyperlink ref="AW551" r:id="rId5195" xr:uid="{E364CB6E-687B-40CE-8327-E2E3058E2A49}"/>
    <hyperlink ref="D552" r:id="rId5196" xr:uid="{698C5FC0-A566-4BAD-BEF2-E9B5028DE714}"/>
    <hyperlink ref="AK552" r:id="rId5197" xr:uid="{E47F9534-B7DA-4480-827A-B0A707379F66}"/>
    <hyperlink ref="AO552" r:id="rId5198" xr:uid="{01CC61F3-6041-49E6-AF3E-18C7E473CC50}"/>
    <hyperlink ref="AP552" r:id="rId5199" xr:uid="{5274A929-0EEF-4F1E-AC8C-CBD54E582C76}"/>
    <hyperlink ref="AQ552" r:id="rId5200" xr:uid="{ECEB1546-5DA3-4CA2-B3EA-0515EF26B1B2}"/>
    <hyperlink ref="AR552" r:id="rId5201" xr:uid="{41F4650F-0BA0-4ACC-A9A5-3FA038EE5CDD}"/>
    <hyperlink ref="AS552" r:id="rId5202" xr:uid="{3D4CC9E7-B5C2-4CEB-AE60-88B3440F8246}"/>
    <hyperlink ref="AV552" r:id="rId5203" xr:uid="{0D8BEE81-8B07-40B1-80D5-EE51DD8CF45B}"/>
    <hyperlink ref="AW552" r:id="rId5204" xr:uid="{DE2334E2-8DE0-4799-B062-71DD6DEB40BA}"/>
    <hyperlink ref="D553" r:id="rId5205" xr:uid="{C52D2A57-9C66-4286-AC88-235119FE84B7}"/>
    <hyperlink ref="AK553" r:id="rId5206" xr:uid="{D473F602-6577-4738-A958-02A4C7EBC1C8}"/>
    <hyperlink ref="AO553" r:id="rId5207" xr:uid="{468D4BE2-BB60-4130-BA64-91EE1C149F32}"/>
    <hyperlink ref="AP553" r:id="rId5208" xr:uid="{9DFB8287-770D-4A54-BAFD-908270D24F62}"/>
    <hyperlink ref="AQ553" r:id="rId5209" xr:uid="{F51F55E7-66A7-4159-A460-CAE7B0CE6EDB}"/>
    <hyperlink ref="AR553" r:id="rId5210" xr:uid="{70A1347A-1264-4B24-9095-0A5412566B7E}"/>
    <hyperlink ref="AS553" r:id="rId5211" xr:uid="{E1DFC8D1-25D9-41A9-89E7-EB913662339E}"/>
    <hyperlink ref="AV553" r:id="rId5212" xr:uid="{703555B2-F0DB-4F25-9C95-EAA0F4FAE3BE}"/>
    <hyperlink ref="AW553" r:id="rId5213" xr:uid="{27A27F3C-DFAB-4EEF-94C9-82CD12B10EAB}"/>
    <hyperlink ref="D554" r:id="rId5214" xr:uid="{F1565545-00D8-468C-864E-FA57743B596B}"/>
    <hyperlink ref="AK554" r:id="rId5215" xr:uid="{42C074C3-5F93-4345-B756-2D756F7D0C26}"/>
    <hyperlink ref="AO554" r:id="rId5216" xr:uid="{D5A79F67-DEEE-4C46-B2C7-5BBD76938881}"/>
    <hyperlink ref="AP554" r:id="rId5217" xr:uid="{513B3E4D-1CC5-4E53-9233-E82EEDC43701}"/>
    <hyperlink ref="AQ554" r:id="rId5218" xr:uid="{C2806381-314E-47D2-8BA8-8FD350102C55}"/>
    <hyperlink ref="AR554" r:id="rId5219" xr:uid="{57DE6F8F-4391-47D0-A5A8-DE918397ACB7}"/>
    <hyperlink ref="AS554" r:id="rId5220" xr:uid="{38A50E7C-FE0E-4686-AAA4-01926A5C9B3A}"/>
    <hyperlink ref="AV554" r:id="rId5221" xr:uid="{A28EB87C-96A0-4BA6-9580-3A230D101048}"/>
    <hyperlink ref="AW554" r:id="rId5222" xr:uid="{B4143D97-0086-4F5D-9101-5F9EC6F0B1C9}"/>
    <hyperlink ref="D555" r:id="rId5223" xr:uid="{B68BBDBB-BF15-4C60-A103-63BA237CA1CE}"/>
    <hyperlink ref="AK555" r:id="rId5224" xr:uid="{9E1BC611-F252-4941-B84B-9BE6D9A2EA12}"/>
    <hyperlink ref="AO555" r:id="rId5225" xr:uid="{BAD114DF-7D9D-4E94-9E0B-B6719F73A419}"/>
    <hyperlink ref="AP555" r:id="rId5226" xr:uid="{F573ABA0-C5E4-4856-AB6E-663D99B3E08C}"/>
    <hyperlink ref="AQ555" r:id="rId5227" xr:uid="{A71F5CA0-86B0-4B52-B770-1ED7C2A29B3C}"/>
    <hyperlink ref="AR555" r:id="rId5228" xr:uid="{4CAEDB01-E647-4A94-B77F-E521FF16E247}"/>
    <hyperlink ref="AS555" r:id="rId5229" xr:uid="{2A1116D1-D7F5-4129-974F-6644A7A7F706}"/>
    <hyperlink ref="AV555" r:id="rId5230" xr:uid="{3A0681DD-9C01-43F1-93ED-D553182579D3}"/>
    <hyperlink ref="AW555" r:id="rId5231" xr:uid="{F68759D0-5E29-4AB2-92A0-42B9D45BFFEE}"/>
    <hyperlink ref="D556" r:id="rId5232" xr:uid="{EE4DC79E-44AB-4FA4-AA59-E9006B710AD7}"/>
    <hyperlink ref="AK556" r:id="rId5233" xr:uid="{080FE2A2-F785-4769-834D-CA1790ACA5D5}"/>
    <hyperlink ref="AO556" r:id="rId5234" xr:uid="{BDF92F29-9505-4F92-93B1-F229E3F04AC6}"/>
    <hyperlink ref="AP556" r:id="rId5235" xr:uid="{F670E96A-B605-40C6-BB68-A3F5723C41F7}"/>
    <hyperlink ref="AQ556" r:id="rId5236" xr:uid="{DCE6F8F7-A553-4C5C-9322-8757847C6DB4}"/>
    <hyperlink ref="AR556" r:id="rId5237" xr:uid="{D52D71F5-B2DD-4C3B-91C2-E0A775EB8E4E}"/>
    <hyperlink ref="AS556" r:id="rId5238" xr:uid="{999A1B36-7B3B-4773-93E7-365D94A8F507}"/>
    <hyperlink ref="AV556" r:id="rId5239" xr:uid="{2EED1C0C-5475-45FC-A924-57D47EE571E1}"/>
    <hyperlink ref="AW556" r:id="rId5240" xr:uid="{33D9370A-4AC0-4B50-9D10-D93B6DFB630D}"/>
    <hyperlink ref="D557" r:id="rId5241" xr:uid="{D4F66A8E-238C-445B-9865-BE88893CDA8C}"/>
    <hyperlink ref="AK557" r:id="rId5242" xr:uid="{E774EBDC-900A-45D9-9FE2-655535E755C1}"/>
    <hyperlink ref="AO557" r:id="rId5243" xr:uid="{9919192D-5AE3-428A-A282-A6BFF7731B85}"/>
    <hyperlink ref="AP557" r:id="rId5244" xr:uid="{8D5EB3E3-F4CF-4DB0-904E-9EA2475F3787}"/>
    <hyperlink ref="AQ557" r:id="rId5245" xr:uid="{E933C8E3-9BA4-4F20-87BC-0A4301A02E3D}"/>
    <hyperlink ref="AR557" r:id="rId5246" xr:uid="{7BFBF459-55D1-4D98-B2BA-B895B3802E36}"/>
    <hyperlink ref="AS557" r:id="rId5247" xr:uid="{07A52B7E-F5C4-420B-8814-5AE2A0C50973}"/>
    <hyperlink ref="AV557" r:id="rId5248" xr:uid="{86C8AB21-7227-49F8-AF54-6A1B7E500F5F}"/>
    <hyperlink ref="AW557" r:id="rId5249" xr:uid="{21591BE7-CE2F-47FC-A2F4-152D9ECF0F16}"/>
    <hyperlink ref="D558" r:id="rId5250" xr:uid="{B720F135-EB79-4E3B-A7F5-262D10775A94}"/>
    <hyperlink ref="AK558" r:id="rId5251" xr:uid="{F74A9401-AAB0-4927-BFE2-5337B85DDE42}"/>
    <hyperlink ref="AO558" r:id="rId5252" xr:uid="{206FB3DB-8345-475F-8E1F-DC44C28F8E39}"/>
    <hyperlink ref="AP558" r:id="rId5253" xr:uid="{47118B7F-033F-4EB2-A0B7-06E7912AA6C1}"/>
    <hyperlink ref="AQ558" r:id="rId5254" xr:uid="{59913B4B-2F59-41CB-813C-362F69CCFD00}"/>
    <hyperlink ref="AR558" r:id="rId5255" xr:uid="{52A411F2-DB96-45BD-970D-FDDA84E0FEE8}"/>
    <hyperlink ref="AS558" r:id="rId5256" xr:uid="{E09D1F6B-2EF1-43E2-B32A-67A769996CDA}"/>
    <hyperlink ref="AV558" r:id="rId5257" xr:uid="{72514735-F3A7-428D-B4B7-D0CD605A4604}"/>
    <hyperlink ref="AW558" r:id="rId5258" xr:uid="{57E14AF1-028E-423E-A2D8-A65784E4C5E9}"/>
    <hyperlink ref="D559" r:id="rId5259" xr:uid="{331ACC0D-2D30-4A0E-9425-8C0BE775CFBF}"/>
    <hyperlink ref="AK559" r:id="rId5260" xr:uid="{33049E03-07EC-414D-84D5-E9B1BAC1932D}"/>
    <hyperlink ref="AO559" r:id="rId5261" xr:uid="{1C4F61B0-5DF8-4C77-B93E-4BBEE37F9D40}"/>
    <hyperlink ref="AP559" r:id="rId5262" xr:uid="{1CC2DF2B-26AD-40A7-889D-1680524B0668}"/>
    <hyperlink ref="AQ559" r:id="rId5263" xr:uid="{8D5D461F-E284-4F8E-88D5-6D0C7436EFF3}"/>
    <hyperlink ref="AR559" r:id="rId5264" xr:uid="{F090B252-342A-42BE-A113-5DFF00FE882B}"/>
    <hyperlink ref="AS559" r:id="rId5265" xr:uid="{9F4FFEF9-AB5C-42DE-8456-E8FA30E5BD3A}"/>
    <hyperlink ref="AV559" r:id="rId5266" xr:uid="{6CF4BB84-5CA2-4382-B944-C96085436F60}"/>
    <hyperlink ref="AW559" r:id="rId5267" xr:uid="{FC642747-DDB1-4667-BDB4-54338EE4CECD}"/>
    <hyperlink ref="D560" r:id="rId5268" xr:uid="{C125F57B-740A-44F2-A922-26F2B141181C}"/>
    <hyperlink ref="AK560" r:id="rId5269" xr:uid="{DFF449E7-147F-493D-B521-9434926D8170}"/>
    <hyperlink ref="AO560" r:id="rId5270" xr:uid="{EF2F9635-FFCB-4A35-B262-3996AB5938CF}"/>
    <hyperlink ref="AP560" r:id="rId5271" xr:uid="{1A826B97-72B5-4BDF-B744-83837E3A9A82}"/>
    <hyperlink ref="AQ560" r:id="rId5272" xr:uid="{A56173B2-BCED-4655-8B41-20005048792E}"/>
    <hyperlink ref="AR560" r:id="rId5273" xr:uid="{1D7E6592-757B-447C-957F-E88CD7500F82}"/>
    <hyperlink ref="AS560" r:id="rId5274" xr:uid="{BB0E9079-84CC-442D-98E8-1FAAC0659EBE}"/>
    <hyperlink ref="AV560" r:id="rId5275" xr:uid="{73A539AF-3B63-469E-A6A9-EF614CAAE241}"/>
    <hyperlink ref="AW560" r:id="rId5276" xr:uid="{61D16441-2DF4-4958-ACE0-0BAE38188012}"/>
    <hyperlink ref="D561" r:id="rId5277" xr:uid="{791FB441-57DF-4B08-B462-284A204E7AE3}"/>
    <hyperlink ref="AK561" r:id="rId5278" xr:uid="{621F23E3-0CD0-44BE-BE6E-8AA6B74DA0E9}"/>
    <hyperlink ref="AO561" r:id="rId5279" xr:uid="{6F5BC0D5-FBCD-4BC2-822A-8393A870099E}"/>
    <hyperlink ref="AP561" r:id="rId5280" xr:uid="{1813D534-1407-46F9-81E4-545AC3930DFD}"/>
    <hyperlink ref="AQ561" r:id="rId5281" xr:uid="{D6370679-946C-4675-9DF8-8E8834112561}"/>
    <hyperlink ref="AR561" r:id="rId5282" xr:uid="{AADA6964-3FF1-48D9-96D4-DA3F2A8173E1}"/>
    <hyperlink ref="AS561" r:id="rId5283" xr:uid="{93465F2B-FDAB-492C-8208-8B1713D4F596}"/>
    <hyperlink ref="AV561" r:id="rId5284" xr:uid="{AB953575-9A4F-4940-AFE2-4D8170063875}"/>
    <hyperlink ref="AW561" r:id="rId5285" xr:uid="{85214218-41E7-4B89-BA63-3B3648FFBCE8}"/>
    <hyperlink ref="D562" r:id="rId5286" xr:uid="{766161DC-4CA6-4BCF-AFB7-FFBC0D0BF9AE}"/>
    <hyperlink ref="AK562" r:id="rId5287" xr:uid="{E18E696D-05A7-47D3-8EF6-536A73C4D2B7}"/>
    <hyperlink ref="AO562" r:id="rId5288" xr:uid="{0F50A142-4381-450D-86BB-58F70A63957E}"/>
    <hyperlink ref="AP562" r:id="rId5289" xr:uid="{F68F6B7E-624A-4845-876E-DDEA3485779B}"/>
    <hyperlink ref="AQ562" r:id="rId5290" xr:uid="{93EE5001-44FB-4DDD-9E88-A0A183E7CC9C}"/>
    <hyperlink ref="AR562" r:id="rId5291" xr:uid="{D98B1853-B576-4490-9112-19F980B2C26A}"/>
    <hyperlink ref="AS562" r:id="rId5292" xr:uid="{7B9AA983-E611-4549-87F2-987A1C981494}"/>
    <hyperlink ref="AV562" r:id="rId5293" xr:uid="{55612C6A-EA32-44AC-B064-1C07532FC28F}"/>
    <hyperlink ref="AW562" r:id="rId5294" xr:uid="{C604B83C-6F53-4BB3-9FB6-6E437DFFA6CA}"/>
    <hyperlink ref="D563" r:id="rId5295" xr:uid="{1E5961A1-D3CB-4756-ABB0-DB4A58BC9A35}"/>
    <hyperlink ref="AK563" r:id="rId5296" xr:uid="{20CF1122-C22D-4CFD-B5FD-728D943FB3E8}"/>
    <hyperlink ref="AO563" r:id="rId5297" xr:uid="{FC448938-0C9F-424B-82A3-70886FA981DC}"/>
    <hyperlink ref="AP563" r:id="rId5298" xr:uid="{4B6AEBED-7B3D-4F31-B58A-4432ECD6F547}"/>
    <hyperlink ref="AQ563" r:id="rId5299" xr:uid="{32B30378-EC18-4096-9519-3E295AFB538A}"/>
    <hyperlink ref="AR563" r:id="rId5300" xr:uid="{A212E858-3158-4CFC-A692-86AAFC33C272}"/>
    <hyperlink ref="AS563" r:id="rId5301" xr:uid="{20EFAF69-7399-40AB-801C-4E6B52868B49}"/>
    <hyperlink ref="AV563" r:id="rId5302" xr:uid="{3C73EFED-81F4-477D-9C18-5CFB4FEE32A4}"/>
    <hyperlink ref="AW563" r:id="rId5303" xr:uid="{5E06DF69-2FE5-4164-86B4-CD6944ACA83C}"/>
    <hyperlink ref="D564" r:id="rId5304" xr:uid="{3CFC9454-296C-46CE-82BF-5F4B1FE214AB}"/>
    <hyperlink ref="AK564" r:id="rId5305" xr:uid="{839BBAED-A86A-44E4-BCDC-A35E3B06BA9B}"/>
    <hyperlink ref="AO564" r:id="rId5306" xr:uid="{8F5853B4-F65E-4226-9B4B-D7CDB00ADF4F}"/>
    <hyperlink ref="AP564" r:id="rId5307" xr:uid="{29424EFA-7989-466F-8C59-A30893C11EB0}"/>
    <hyperlink ref="AQ564" r:id="rId5308" xr:uid="{DECE0FD1-E946-44F0-9888-B8BB3CC3B33A}"/>
    <hyperlink ref="AR564" r:id="rId5309" xr:uid="{26DF9750-55C6-4E1E-8516-98E2A3977A96}"/>
    <hyperlink ref="AS564" r:id="rId5310" xr:uid="{B7928F4D-1FF6-4F1B-B8B0-4CA498189231}"/>
    <hyperlink ref="AV564" r:id="rId5311" xr:uid="{42116CB8-3AE8-4ADB-B27F-D606A92F8D23}"/>
    <hyperlink ref="AW564" r:id="rId5312" xr:uid="{9B5B7CC5-7D97-4C1F-92D2-EBD7C7A7C089}"/>
    <hyperlink ref="D565" r:id="rId5313" xr:uid="{B1380B5E-C439-4886-8659-0A5EB528E9F6}"/>
    <hyperlink ref="AK565" r:id="rId5314" xr:uid="{94AE508D-FCDB-45A9-8FD1-1D5264AF0948}"/>
    <hyperlink ref="AO565" r:id="rId5315" xr:uid="{B46CD9BB-4705-4715-BA4D-F6B6537CD9B6}"/>
    <hyperlink ref="AP565" r:id="rId5316" xr:uid="{0C03E1B1-01EF-4CC6-8B5E-DFA7790A354B}"/>
    <hyperlink ref="AQ565" r:id="rId5317" xr:uid="{536331C2-5ACA-421B-9011-3ED6DCA95757}"/>
    <hyperlink ref="AR565" r:id="rId5318" xr:uid="{087C9FBB-EB41-4F41-A64F-96F2DA16127D}"/>
    <hyperlink ref="AS565" r:id="rId5319" xr:uid="{4E64CB93-EE72-46FA-9317-05EB6D2C2D96}"/>
    <hyperlink ref="AV565" r:id="rId5320" xr:uid="{B9B39693-0DF6-4985-99C8-C29792F5ECEB}"/>
    <hyperlink ref="AW565" r:id="rId5321" xr:uid="{0484CB31-16C2-4303-80C6-544A432E1065}"/>
    <hyperlink ref="D566" r:id="rId5322" xr:uid="{E4B157E1-42B3-4349-B615-72F92DCA1CC3}"/>
    <hyperlink ref="AK566" r:id="rId5323" xr:uid="{FE5F49F6-3848-4CAE-A361-C5B77FC95D75}"/>
    <hyperlink ref="AO566" r:id="rId5324" xr:uid="{57E745FF-E235-4B08-9030-CB49A7A36F3E}"/>
    <hyperlink ref="AP566" r:id="rId5325" xr:uid="{2BD001FE-AEFF-4882-B678-0E0850CE216F}"/>
    <hyperlink ref="AQ566" r:id="rId5326" xr:uid="{3036A434-FD9A-4384-8AE9-6EE6D1CD0F69}"/>
    <hyperlink ref="AR566" r:id="rId5327" xr:uid="{8FF00C20-C6B2-4DDE-9A92-C948F4A8C329}"/>
    <hyperlink ref="AS566" r:id="rId5328" xr:uid="{4E95DB1F-1953-4998-A726-6356DD81A635}"/>
    <hyperlink ref="AV566" r:id="rId5329" xr:uid="{90A944E0-9D6A-4F06-8A36-C39DED3DF783}"/>
    <hyperlink ref="AW566" r:id="rId5330" xr:uid="{77B06EBB-33D5-4A3B-A70D-E42F09B36AF5}"/>
    <hyperlink ref="D567" r:id="rId5331" xr:uid="{C1DE5F84-CABA-4224-9B13-8E030FBF8DF0}"/>
    <hyperlink ref="AK567" r:id="rId5332" xr:uid="{BF5BE714-3560-4589-ACF3-CE198C840D0E}"/>
    <hyperlink ref="AO567" r:id="rId5333" xr:uid="{FBEC0790-7366-4E09-9211-723308A4AC57}"/>
    <hyperlink ref="AP567" r:id="rId5334" xr:uid="{5E87A4D9-5F8F-43D9-BA8A-26E5E89EC321}"/>
    <hyperlink ref="AQ567" r:id="rId5335" xr:uid="{AC90E57D-A65E-4DAD-91CF-A5215B2596C0}"/>
    <hyperlink ref="AR567" r:id="rId5336" xr:uid="{8F15AE95-A631-4236-AA20-D2A5D192202F}"/>
    <hyperlink ref="AS567" r:id="rId5337" xr:uid="{C5CB860F-0749-438F-8129-C706ECF659F9}"/>
    <hyperlink ref="AV567" r:id="rId5338" xr:uid="{1E92851B-F2DD-430B-88E9-E7E7EC3BFF23}"/>
    <hyperlink ref="AW567" r:id="rId5339" xr:uid="{59F32FD2-CB71-409C-81D1-600E30526984}"/>
    <hyperlink ref="D568" r:id="rId5340" xr:uid="{8D7D7CAE-5236-4F7C-BAE4-E27094532CF4}"/>
    <hyperlink ref="AK568" r:id="rId5341" xr:uid="{B75ACF46-0ACA-4F68-A142-7A00AB5AFEC1}"/>
    <hyperlink ref="AO568" r:id="rId5342" xr:uid="{B072E891-CEE5-4FFC-8581-D3484AA64D98}"/>
    <hyperlink ref="AP568" r:id="rId5343" xr:uid="{1798825E-9B4F-4910-8E36-F534C23C393D}"/>
    <hyperlink ref="AQ568" r:id="rId5344" xr:uid="{C666257B-279F-4C6D-94B4-9D13B476663D}"/>
    <hyperlink ref="AR568" r:id="rId5345" xr:uid="{68E69DBF-0507-4BAB-B07F-A7499892F7AA}"/>
    <hyperlink ref="AS568" r:id="rId5346" xr:uid="{07EAB9A0-A6A2-405B-800F-A77C963AFCD0}"/>
    <hyperlink ref="AV568" r:id="rId5347" xr:uid="{AE4AD0A9-4C3C-4370-8322-C6DEDC3F81FF}"/>
    <hyperlink ref="AW568" r:id="rId5348" xr:uid="{8C4BF0FF-3148-48D2-8632-7E43EA94A38C}"/>
    <hyperlink ref="D569" r:id="rId5349" xr:uid="{8F48BF6C-5B1D-490F-96A5-63823342C3FF}"/>
    <hyperlink ref="AK569" r:id="rId5350" xr:uid="{9122FD35-55F7-43F7-8BD0-8C49F66988C0}"/>
    <hyperlink ref="AO569" r:id="rId5351" xr:uid="{7B1D2D98-8696-4F69-B8EB-FA2911791F06}"/>
    <hyperlink ref="AP569" r:id="rId5352" xr:uid="{C963A266-F56A-480F-B24C-F56F9C46C0D7}"/>
    <hyperlink ref="AQ569" r:id="rId5353" xr:uid="{5E66BD05-6687-4A15-B97D-F2BF11E174C7}"/>
    <hyperlink ref="AR569" r:id="rId5354" xr:uid="{235AA42A-992E-41E0-B4BE-3500FA24064F}"/>
    <hyperlink ref="AS569" r:id="rId5355" xr:uid="{D7FA9AFC-0BBC-436B-8CF9-54A2A063E20D}"/>
    <hyperlink ref="AV569" r:id="rId5356" xr:uid="{A0A5958A-09DA-415D-A591-5D445D6A2D20}"/>
    <hyperlink ref="AW569" r:id="rId5357" xr:uid="{0EA20F8C-F923-4B9B-A9E6-B460BBF981AE}"/>
    <hyperlink ref="D570" r:id="rId5358" xr:uid="{2AAC6937-C2CD-4107-86B6-7997285E6685}"/>
    <hyperlink ref="AK570" r:id="rId5359" xr:uid="{CB0912D5-6644-4E8B-9D12-CBF17E70EF50}"/>
    <hyperlink ref="AO570" r:id="rId5360" xr:uid="{CD81A307-84CE-4D29-8C9C-6287C50C1EE2}"/>
    <hyperlink ref="AP570" r:id="rId5361" xr:uid="{6398F3C5-C899-4DAF-8731-7A9462F424AF}"/>
    <hyperlink ref="AQ570" r:id="rId5362" xr:uid="{117B53DC-EB08-44E1-A838-ACE8EA6395DD}"/>
    <hyperlink ref="AR570" r:id="rId5363" xr:uid="{DA31E372-082A-45B3-A865-704BAFAE11E3}"/>
    <hyperlink ref="AS570" r:id="rId5364" xr:uid="{F0A3DCB9-BEAC-4D5B-9C5A-305C2F881251}"/>
    <hyperlink ref="AV570" r:id="rId5365" xr:uid="{C6654D31-F73A-42C3-9E23-34CF05ABDDDB}"/>
    <hyperlink ref="AW570" r:id="rId5366" xr:uid="{15C45BB8-6A5D-46C8-8F47-4416D12976D5}"/>
    <hyperlink ref="D571" r:id="rId5367" xr:uid="{B9628159-1943-4D33-82F0-E9BB077D96BB}"/>
    <hyperlink ref="AK571" r:id="rId5368" xr:uid="{41ADE04D-F4A9-4181-A352-7689E55451D5}"/>
    <hyperlink ref="AO571" r:id="rId5369" xr:uid="{F279EFEA-C061-4BEF-925C-D147E19F3ABB}"/>
    <hyperlink ref="AP571" r:id="rId5370" xr:uid="{4199D23B-B7F6-4541-86E9-5D98DB0B4BB1}"/>
    <hyperlink ref="AQ571" r:id="rId5371" xr:uid="{32DD698C-E0BB-460E-B014-E4EFB19DF130}"/>
    <hyperlink ref="AR571" r:id="rId5372" xr:uid="{426B7B28-CBAE-46DC-BE99-C54E418CF2AC}"/>
    <hyperlink ref="AS571" r:id="rId5373" xr:uid="{6BF6F517-1F67-41F4-8086-9EA420D0A692}"/>
    <hyperlink ref="AV571" r:id="rId5374" xr:uid="{548464D8-6222-4628-AA19-0D63782F8D71}"/>
    <hyperlink ref="AW571" r:id="rId5375" xr:uid="{1DB36B30-26A2-44E1-BBC9-9A1A797140CB}"/>
    <hyperlink ref="D572" r:id="rId5376" xr:uid="{E47851BA-9DB6-413B-834C-6DF41BBCC2BB}"/>
    <hyperlink ref="AK572" r:id="rId5377" xr:uid="{A0930C88-A8F4-44DC-B2D6-4AC2B6499537}"/>
    <hyperlink ref="AO572" r:id="rId5378" xr:uid="{B78EAA4B-7D34-4C81-84E1-99F6B039B6C4}"/>
    <hyperlink ref="AP572" r:id="rId5379" xr:uid="{CDFB3718-A6E5-41E0-8EEC-564E800E2A12}"/>
    <hyperlink ref="AQ572" r:id="rId5380" xr:uid="{6B11A881-D803-446F-9390-BFA128CAA4F3}"/>
    <hyperlink ref="AR572" r:id="rId5381" xr:uid="{1CCE5B4C-7656-47A4-A95C-3FE9451FFF4F}"/>
    <hyperlink ref="AS572" r:id="rId5382" xr:uid="{C9AAB7B7-7A9E-44F5-895A-CF0352CF7562}"/>
    <hyperlink ref="AV572" r:id="rId5383" xr:uid="{412F6459-CE83-4DC5-89EA-8ECADDDC03ED}"/>
    <hyperlink ref="AW572" r:id="rId5384" xr:uid="{FC267C03-6043-44D6-AF86-99D0897AFFEC}"/>
    <hyperlink ref="D573" r:id="rId5385" xr:uid="{1F1D2EA3-5C0D-4132-9DB6-154305238DCB}"/>
    <hyperlink ref="AK573" r:id="rId5386" xr:uid="{68F22DD4-7BFB-4E47-996A-5BC88BBE601D}"/>
    <hyperlink ref="AO573" r:id="rId5387" xr:uid="{B2B85539-4BE3-46CB-BCC0-0B2C1E2E6274}"/>
    <hyperlink ref="AP573" r:id="rId5388" xr:uid="{8730BDA4-8708-4AC9-B897-E3855CA5FBD7}"/>
    <hyperlink ref="AQ573" r:id="rId5389" xr:uid="{87803D9F-2FE9-4063-A5E8-753CB343B2FA}"/>
    <hyperlink ref="AR573" r:id="rId5390" xr:uid="{A5D3FD61-C450-4A9B-B267-D2B4D4C1DF26}"/>
    <hyperlink ref="AS573" r:id="rId5391" xr:uid="{62BF2884-B557-4E16-9DCF-8E86866BC347}"/>
    <hyperlink ref="AV573" r:id="rId5392" xr:uid="{FA1BD68D-5F66-45C4-A66F-3B674A4F42FB}"/>
    <hyperlink ref="AW573" r:id="rId5393" xr:uid="{A0181784-67B3-4DEE-8455-0A3CB779539C}"/>
    <hyperlink ref="D574" r:id="rId5394" xr:uid="{FCD8B3BB-84FD-4183-8150-6892DD865FDD}"/>
    <hyperlink ref="AK574" r:id="rId5395" xr:uid="{1477E7FE-849B-4B54-9F31-80B448655DF8}"/>
    <hyperlink ref="AO574" r:id="rId5396" xr:uid="{BCA82E24-612D-4458-8BC2-C2E7B7A5688B}"/>
    <hyperlink ref="AP574" r:id="rId5397" xr:uid="{A1EE6989-AA42-416D-912D-5F22AC75B979}"/>
    <hyperlink ref="AQ574" r:id="rId5398" xr:uid="{341596E6-6B7A-42C3-88DE-28C7C5509580}"/>
    <hyperlink ref="AR574" r:id="rId5399" xr:uid="{A1777507-CCC3-4FC7-917E-0037EEB7CF55}"/>
    <hyperlink ref="AS574" r:id="rId5400" xr:uid="{973CF471-AAA3-483B-A6B2-7DBD4F333306}"/>
    <hyperlink ref="AV574" r:id="rId5401" xr:uid="{2E505D5B-4EBC-44C2-AA8F-E8F7C02A2CD0}"/>
    <hyperlink ref="AW574" r:id="rId5402" xr:uid="{5EF57DE5-583F-474E-9CCE-AC20F50D0B5F}"/>
    <hyperlink ref="D575" r:id="rId5403" xr:uid="{BF1D2CCC-0590-41F8-B112-9F969A2CCF03}"/>
    <hyperlink ref="AK575" r:id="rId5404" xr:uid="{2D7F9395-C2C4-4691-86C5-950B57D10124}"/>
    <hyperlink ref="AO575" r:id="rId5405" xr:uid="{CF574D8D-9AF6-463B-AC0E-EAEF072E51F5}"/>
    <hyperlink ref="AP575" r:id="rId5406" xr:uid="{DECB05DE-9385-41DE-9D17-8E53FAD15610}"/>
    <hyperlink ref="AQ575" r:id="rId5407" xr:uid="{F9884DE2-8090-4576-B2C1-FF56EE8D759E}"/>
    <hyperlink ref="AR575" r:id="rId5408" xr:uid="{24A7BA3D-AAEC-4341-B3AA-456611FAFF89}"/>
    <hyperlink ref="AS575" r:id="rId5409" xr:uid="{BA554D53-DEA7-4075-9F75-67D53FDA38C4}"/>
    <hyperlink ref="AV575" r:id="rId5410" xr:uid="{7103B705-4392-45A1-B72F-808E11BC59BF}"/>
    <hyperlink ref="AW575" r:id="rId5411" xr:uid="{97473567-F5BC-445C-B165-C276683501C9}"/>
    <hyperlink ref="D576" r:id="rId5412" xr:uid="{03AE3C79-8ABC-47F2-9011-B2C8652C0272}"/>
    <hyperlink ref="AK576" r:id="rId5413" xr:uid="{2C7885A7-0B00-4CE1-946D-8781E759625D}"/>
    <hyperlink ref="AO576" r:id="rId5414" xr:uid="{76814578-291D-40E3-A7E2-03325AE1CE2C}"/>
    <hyperlink ref="AP576" r:id="rId5415" xr:uid="{A7DA898A-6404-47B3-8810-D3EF0AE3ECA1}"/>
    <hyperlink ref="AQ576" r:id="rId5416" xr:uid="{AF44CED8-1312-48C8-9CA1-B87B0645FC13}"/>
    <hyperlink ref="AR576" r:id="rId5417" xr:uid="{D23E3C53-6656-4DF4-A862-58A799B70D4F}"/>
    <hyperlink ref="AS576" r:id="rId5418" xr:uid="{D89ED0B7-7159-423D-9B08-EB15C87A939B}"/>
    <hyperlink ref="AV576" r:id="rId5419" xr:uid="{F097596E-A25B-4F62-BC48-0D2EB490800E}"/>
    <hyperlink ref="AW576" r:id="rId5420" xr:uid="{A3AF7A03-E3FB-400A-8C25-8AACF6F98FDB}"/>
    <hyperlink ref="D577" r:id="rId5421" xr:uid="{4C7DDB6E-260A-48D0-95C4-6CBEB7D76493}"/>
    <hyperlink ref="AK577" r:id="rId5422" xr:uid="{636738FC-69C0-45D3-9C95-E61E97C7378C}"/>
    <hyperlink ref="AO577" r:id="rId5423" xr:uid="{A83408FA-EA71-439F-B167-EDDFB3BCC932}"/>
    <hyperlink ref="AP577" r:id="rId5424" xr:uid="{DF6A9EBF-56DA-4299-8669-37493DC19944}"/>
    <hyperlink ref="AQ577" r:id="rId5425" xr:uid="{77ADACEB-8B7D-4ABD-8A59-B63520AED3E1}"/>
    <hyperlink ref="AR577" r:id="rId5426" xr:uid="{6327C542-8410-4D9E-90A6-9E2E2498EBD8}"/>
    <hyperlink ref="AS577" r:id="rId5427" xr:uid="{25D77462-880B-4229-8E2A-8FE6A6458C0F}"/>
    <hyperlink ref="AV577" r:id="rId5428" xr:uid="{D713B280-3C45-43DF-8622-4AF7700F969B}"/>
    <hyperlink ref="AW577" r:id="rId5429" xr:uid="{F57E8292-2BFB-4FCF-A283-9145748FC92C}"/>
    <hyperlink ref="D578" r:id="rId5430" xr:uid="{96425198-6EB5-4E9C-B0F3-D75F521CDA11}"/>
    <hyperlink ref="AK578" r:id="rId5431" xr:uid="{93664715-A57F-466A-AC26-03615612AAEE}"/>
    <hyperlink ref="AO578" r:id="rId5432" xr:uid="{7FF79093-DFCB-409E-9EB0-016F3A215066}"/>
    <hyperlink ref="AP578" r:id="rId5433" xr:uid="{E0EA9911-52A2-4113-9F43-D9164475C5C9}"/>
    <hyperlink ref="AQ578" r:id="rId5434" xr:uid="{60A1277A-F869-4A8D-A847-9A3A2B66CFC7}"/>
    <hyperlink ref="AR578" r:id="rId5435" xr:uid="{F4C87CD8-D790-433D-9A63-6B7A6C16E4B9}"/>
    <hyperlink ref="AS578" r:id="rId5436" xr:uid="{AAAF3FE4-1C8B-459D-BBA5-9FF50BACC474}"/>
    <hyperlink ref="AV578" r:id="rId5437" xr:uid="{DF2E902F-5DCD-499D-BFE2-EF14BC6C9423}"/>
    <hyperlink ref="AW578" r:id="rId5438" xr:uid="{438139E0-DAFC-4E76-A003-065E6AA89F0B}"/>
    <hyperlink ref="D579" r:id="rId5439" xr:uid="{A10CD200-7BFE-4967-8528-49B72724B2FD}"/>
    <hyperlink ref="AK579" r:id="rId5440" xr:uid="{EE4CE176-3496-4A89-BBF3-51473D7297E5}"/>
    <hyperlink ref="AO579" r:id="rId5441" xr:uid="{7764D55C-2656-469B-A620-8940B3400ADA}"/>
    <hyperlink ref="AP579" r:id="rId5442" xr:uid="{7796FD53-D609-47F6-B7B7-CBB1960194C2}"/>
    <hyperlink ref="AQ579" r:id="rId5443" xr:uid="{4ACBD79B-E9AA-4B9A-A488-4C71FBF701BB}"/>
    <hyperlink ref="AR579" r:id="rId5444" xr:uid="{C488E659-A716-4DA2-BA77-3E9CEF55357F}"/>
    <hyperlink ref="AS579" r:id="rId5445" xr:uid="{3BCEFEFA-F65A-4045-9B79-E1C1301648B3}"/>
    <hyperlink ref="AV579" r:id="rId5446" xr:uid="{2BE60A86-9A09-454B-9BA8-1274BD476551}"/>
    <hyperlink ref="AW579" r:id="rId5447" xr:uid="{6E0DC1E4-8E48-4809-AA97-6952D15F6669}"/>
    <hyperlink ref="D580" r:id="rId5448" xr:uid="{4147A3F1-E112-4DB4-8CA1-E7D576BE0483}"/>
    <hyperlink ref="AK580" r:id="rId5449" xr:uid="{D22A6779-CE78-4EF2-BA08-A6CBCE62D01E}"/>
    <hyperlink ref="AO580" r:id="rId5450" xr:uid="{8FFF7588-2BA6-4104-9C7E-FABB4CA4EF6B}"/>
    <hyperlink ref="AP580" r:id="rId5451" xr:uid="{DAE05D25-D171-4C53-9577-BB6EB0BDD8DD}"/>
    <hyperlink ref="AQ580" r:id="rId5452" xr:uid="{E9E351E0-3D31-4DF3-BEBC-EB1C48CBBBF8}"/>
    <hyperlink ref="AR580" r:id="rId5453" xr:uid="{783B030D-7AEE-40B8-9A68-D929DB8C26E7}"/>
    <hyperlink ref="AS580" r:id="rId5454" xr:uid="{802374FE-511F-48A2-BFB0-D0E0D25D8424}"/>
    <hyperlink ref="AV580" r:id="rId5455" xr:uid="{5ABEDA7C-DF1D-4306-83ED-7F23576ACCF8}"/>
    <hyperlink ref="AW580" r:id="rId5456" xr:uid="{80DED19C-9E79-4EA8-8D56-95E7BD61D17A}"/>
    <hyperlink ref="D581" r:id="rId5457" xr:uid="{CAE70910-A5EB-44C4-80B5-095394685B38}"/>
    <hyperlink ref="AK581" r:id="rId5458" xr:uid="{6EC502E2-8F83-4C8E-9FA9-64E04F00D3E0}"/>
    <hyperlink ref="AO581" r:id="rId5459" xr:uid="{EC0563EB-F6E6-43F5-8DA1-C608E321C828}"/>
    <hyperlink ref="AP581" r:id="rId5460" xr:uid="{14F9499F-8AE9-4824-965B-41B042826A24}"/>
    <hyperlink ref="AQ581" r:id="rId5461" xr:uid="{568B5213-60BC-4F68-A14D-793FFD7A128A}"/>
    <hyperlink ref="AR581" r:id="rId5462" xr:uid="{EFECACFD-F3C7-4B89-A242-85C8F7752FDE}"/>
    <hyperlink ref="AS581" r:id="rId5463" xr:uid="{205280D0-B4E9-41AC-BD5C-6030EE982BF0}"/>
    <hyperlink ref="AV581" r:id="rId5464" xr:uid="{3FE7E42C-ED5D-439B-85B5-FD50AE61FA8A}"/>
    <hyperlink ref="AW581" r:id="rId5465" xr:uid="{88D86E29-A7E2-422F-8289-1E01B921C1C7}"/>
    <hyperlink ref="D582" r:id="rId5466" xr:uid="{56E146C2-ECE6-4FCC-9BDD-FB57FF3EEE42}"/>
    <hyperlink ref="AK582" r:id="rId5467" xr:uid="{69686975-EE5D-478D-8856-CA539EF7FFFB}"/>
    <hyperlink ref="AO582" r:id="rId5468" xr:uid="{BF252FBC-F4D1-4CF5-B109-D3E965B9FFB7}"/>
    <hyperlink ref="AP582" r:id="rId5469" xr:uid="{CAE89425-6B7C-4742-98BD-3E5BCBCDBF60}"/>
    <hyperlink ref="AQ582" r:id="rId5470" xr:uid="{ADF1C9DB-0AE2-4322-8F5C-52EC5BC330EC}"/>
    <hyperlink ref="AR582" r:id="rId5471" xr:uid="{AB683C83-7363-4D88-BE62-B09C7105E5AC}"/>
    <hyperlink ref="AS582" r:id="rId5472" xr:uid="{377910DF-5BBB-4D93-8358-29CA49D44F65}"/>
    <hyperlink ref="AV582" r:id="rId5473" xr:uid="{2ABCFF4D-48DA-4CC3-9A1A-1313385AE5AE}"/>
    <hyperlink ref="AW582" r:id="rId5474" xr:uid="{3B2A2832-89A7-40AC-948D-8198119FC8C1}"/>
    <hyperlink ref="D583" r:id="rId5475" xr:uid="{47BD217D-122B-4757-A95F-675157A92092}"/>
    <hyperlink ref="AK583" r:id="rId5476" xr:uid="{A5D8C8CD-A87D-45FF-BBDA-EE8E38C0DC88}"/>
    <hyperlink ref="AO583" r:id="rId5477" xr:uid="{3335BE46-4B67-426F-B3F8-A9CC7A4F7E8A}"/>
    <hyperlink ref="AP583" r:id="rId5478" xr:uid="{30AAEBEA-78B1-48F0-A49E-2436445B7319}"/>
    <hyperlink ref="AQ583" r:id="rId5479" xr:uid="{5C954897-E597-4EF0-8977-2A223BCE2F64}"/>
    <hyperlink ref="AR583" r:id="rId5480" xr:uid="{7D0C0D27-2350-467F-BEE2-CA32928355CD}"/>
    <hyperlink ref="AS583" r:id="rId5481" xr:uid="{9F74E346-BA22-4690-81AE-E5637DA92218}"/>
    <hyperlink ref="AV583" r:id="rId5482" xr:uid="{8DF3FB40-FD41-4E77-9BA8-EFDE69FF6972}"/>
    <hyperlink ref="AW583" r:id="rId5483" xr:uid="{4C423713-7B4F-4710-B32D-FAF4E1F85B6B}"/>
    <hyperlink ref="D584" r:id="rId5484" xr:uid="{66C66827-D31D-4FD7-893F-1F95C7633946}"/>
    <hyperlink ref="AK584" r:id="rId5485" xr:uid="{1ACB22DB-03F5-46AE-8A44-E357AA403633}"/>
    <hyperlink ref="AO584" r:id="rId5486" xr:uid="{288A1486-6E7B-43F4-88B5-481D325F25C7}"/>
    <hyperlink ref="AP584" r:id="rId5487" xr:uid="{F2FF3CA7-6658-43FC-80B9-EAD46DD1EA5A}"/>
    <hyperlink ref="AQ584" r:id="rId5488" xr:uid="{93F30DE6-3903-4BEC-A4D9-B95E989D17CE}"/>
    <hyperlink ref="AR584" r:id="rId5489" xr:uid="{7B4046D8-3EE4-4107-AE64-F497E099D46B}"/>
    <hyperlink ref="AS584" r:id="rId5490" xr:uid="{DE08A785-EE19-4B7D-9AD2-BF3D61383729}"/>
    <hyperlink ref="AV584" r:id="rId5491" xr:uid="{DEC7D795-1715-4AFC-B943-5327F09BAFA5}"/>
    <hyperlink ref="AW584" r:id="rId5492" xr:uid="{EF06C653-5C83-4041-956E-9F10F45881C3}"/>
    <hyperlink ref="D585" r:id="rId5493" xr:uid="{844FE868-F63B-4A0A-BBD8-5CA3CDFDB5B5}"/>
    <hyperlink ref="AK585" r:id="rId5494" xr:uid="{DE8CE99D-14D1-4A6B-98D7-0AB10C2D45F6}"/>
    <hyperlink ref="AO585" r:id="rId5495" xr:uid="{11E4102E-DDC0-4D8C-8A7B-257F2D28ABE5}"/>
    <hyperlink ref="AP585" r:id="rId5496" xr:uid="{36DE9661-B16D-4F55-A7CC-E69FD7645896}"/>
    <hyperlink ref="AQ585" r:id="rId5497" xr:uid="{9096C146-44BB-4875-A5E4-D6CF0D423B49}"/>
    <hyperlink ref="AR585" r:id="rId5498" xr:uid="{1B580CA5-DC47-4FCB-A395-9C0C87883C66}"/>
    <hyperlink ref="AS585" r:id="rId5499" xr:uid="{E4C73A66-E248-492C-A71F-FA62C871A4C5}"/>
    <hyperlink ref="AV585" r:id="rId5500" xr:uid="{9FCDD41E-85F0-4316-BA6D-8057C00086FB}"/>
    <hyperlink ref="AW585" r:id="rId5501" xr:uid="{18357951-56BE-452D-AA8C-D25363670BE9}"/>
    <hyperlink ref="D586" r:id="rId5502" xr:uid="{C605FECC-C30C-440B-BAB0-D994F19E23B8}"/>
    <hyperlink ref="AK586" r:id="rId5503" xr:uid="{A572A39D-1CC5-402E-9028-7B84E7D716D4}"/>
    <hyperlink ref="AO586" r:id="rId5504" xr:uid="{0109CA22-4227-46F1-9BA2-3AA1D7FF6D44}"/>
    <hyperlink ref="AP586" r:id="rId5505" xr:uid="{BB4D1352-19F6-4621-8365-C8D5B1B3A5F7}"/>
    <hyperlink ref="AQ586" r:id="rId5506" xr:uid="{F7623082-20BD-4A37-BE4F-7EF169D412CA}"/>
    <hyperlink ref="AR586" r:id="rId5507" xr:uid="{3E8663B6-81CE-4B99-A49F-8A903B260F09}"/>
    <hyperlink ref="AS586" r:id="rId5508" xr:uid="{B95C3E71-5909-456C-A9EE-BC57B26FAC23}"/>
    <hyperlink ref="AV586" r:id="rId5509" xr:uid="{3C7F0AF3-90DC-4FD6-B3CA-EE3AE0D7A560}"/>
    <hyperlink ref="AW586" r:id="rId5510" xr:uid="{A896059A-BCEC-45C6-BE86-B959D251A9DA}"/>
    <hyperlink ref="D587" r:id="rId5511" xr:uid="{299F470D-0C91-48B0-BA4B-CF6DA1C4180C}"/>
    <hyperlink ref="AK587" r:id="rId5512" xr:uid="{1C9699DE-7466-4EB9-A35C-3DCC7DE2243E}"/>
    <hyperlink ref="AO587" r:id="rId5513" xr:uid="{3735C86A-F049-488F-9CB8-1E8D48CBCBDE}"/>
    <hyperlink ref="AP587" r:id="rId5514" xr:uid="{C771FA60-98BE-4CD3-99A9-055333C6621A}"/>
    <hyperlink ref="AQ587" r:id="rId5515" xr:uid="{44A43EC0-468A-403E-B512-1F81BC038A43}"/>
    <hyperlink ref="AR587" r:id="rId5516" xr:uid="{979EF7D7-D44D-4D5F-9D17-4CF107809A6A}"/>
    <hyperlink ref="AS587" r:id="rId5517" xr:uid="{A21BA9ED-A916-4071-BA57-DB636249AA53}"/>
    <hyperlink ref="AV587" r:id="rId5518" xr:uid="{17DF1ACA-29D6-405C-813F-B981270403A3}"/>
    <hyperlink ref="AW587" r:id="rId5519" xr:uid="{C9F0AE85-D823-4181-BDAD-42A880BCB025}"/>
    <hyperlink ref="D588" r:id="rId5520" xr:uid="{C1E209E7-020E-4CA6-B2F2-E3E0B326A54C}"/>
    <hyperlink ref="AK588" r:id="rId5521" xr:uid="{3BD323D5-7DB8-4FCD-9AEE-C3F3878A1398}"/>
    <hyperlink ref="AO588" r:id="rId5522" xr:uid="{82D45CEC-F7A8-490C-AB1B-BF8AEDD1DD60}"/>
    <hyperlink ref="AP588" r:id="rId5523" xr:uid="{4A3C8C97-33FC-46C7-AAC5-8CD5F079CD08}"/>
    <hyperlink ref="AQ588" r:id="rId5524" xr:uid="{83353907-51AE-4704-A594-FCC5E8DB4227}"/>
    <hyperlink ref="AR588" r:id="rId5525" xr:uid="{E91B75FE-0DD4-4D53-9554-705EBC7DE3BE}"/>
    <hyperlink ref="AS588" r:id="rId5526" xr:uid="{7AE84029-736B-4315-AD56-24687E460E27}"/>
    <hyperlink ref="AT588" r:id="rId5527" xr:uid="{5331D90D-4C93-4772-B6B9-57F28D25E879}"/>
    <hyperlink ref="AV588" r:id="rId5528" xr:uid="{404491CC-3F01-494D-8DB4-7D9FB0AA531C}"/>
    <hyperlink ref="AW588" r:id="rId5529" xr:uid="{4C05F2F8-5CA9-4C2F-BFE3-1948876882A2}"/>
    <hyperlink ref="D589" r:id="rId5530" xr:uid="{DDB9E810-AA87-465F-A229-7577192272C2}"/>
    <hyperlink ref="AK589" r:id="rId5531" xr:uid="{11DB4154-9A9E-4D92-AC94-F25D3AA788C7}"/>
    <hyperlink ref="AO589" r:id="rId5532" xr:uid="{884DC538-DE1B-4310-BEB5-BFA5478B1880}"/>
    <hyperlink ref="AP589" r:id="rId5533" xr:uid="{A27441C6-70CF-4B21-B82A-91EA739F918B}"/>
    <hyperlink ref="AQ589" r:id="rId5534" xr:uid="{4378FCB5-B17A-4922-B96C-50AD913380B3}"/>
    <hyperlink ref="AR589" r:id="rId5535" xr:uid="{B26D0512-EA1E-42D7-8499-560F03C3E554}"/>
    <hyperlink ref="AS589" r:id="rId5536" xr:uid="{53187BC6-C5EF-4428-B15D-256AABA21DE1}"/>
    <hyperlink ref="AV589" r:id="rId5537" xr:uid="{458C3919-BA19-463F-992C-965E7C30B228}"/>
    <hyperlink ref="AW589" r:id="rId5538" xr:uid="{65B82547-166F-43BF-8B02-583BEC6D1EE2}"/>
    <hyperlink ref="D590" r:id="rId5539" xr:uid="{D06D8991-5FDD-4CE7-B41B-48D3190C7C60}"/>
    <hyperlink ref="AK590" r:id="rId5540" xr:uid="{C1E04783-3271-4BF0-B621-2ABCCD04C9F2}"/>
    <hyperlink ref="AO590" r:id="rId5541" xr:uid="{FB41BE64-1830-404E-9346-DE3A4096FC1D}"/>
    <hyperlink ref="AP590" r:id="rId5542" xr:uid="{7A228AF6-0D36-4CA8-8D72-4720A35DC930}"/>
    <hyperlink ref="AQ590" r:id="rId5543" xr:uid="{3BB1E882-2B03-4DE1-989E-AD78C56F2F5D}"/>
    <hyperlink ref="AR590" r:id="rId5544" xr:uid="{5C318710-7AFF-4894-83CA-BB431A1D636B}"/>
    <hyperlink ref="AS590" r:id="rId5545" xr:uid="{6618D284-42B6-4890-A44F-5EE66BC0CACD}"/>
    <hyperlink ref="AV590" r:id="rId5546" xr:uid="{38C5BDEE-3AE5-4594-BE4F-4455487ADACF}"/>
    <hyperlink ref="AW590" r:id="rId5547" xr:uid="{40F12605-8D21-4050-8233-A79D663C930B}"/>
    <hyperlink ref="D591" r:id="rId5548" xr:uid="{43523B80-173E-4B9F-992D-0738EAB51189}"/>
    <hyperlink ref="AK591" r:id="rId5549" xr:uid="{927BC499-D9F4-46F0-90CA-82C58335628F}"/>
    <hyperlink ref="AO591" r:id="rId5550" xr:uid="{A08A5A91-F871-4C59-A6E4-658326E2AFA1}"/>
    <hyperlink ref="AP591" r:id="rId5551" xr:uid="{47059602-AF58-463A-8232-724A803CAB35}"/>
    <hyperlink ref="AQ591" r:id="rId5552" xr:uid="{C4CA858B-9446-4DD7-9C21-A533D16AE42D}"/>
    <hyperlink ref="AR591" r:id="rId5553" xr:uid="{032AEE62-43E2-4C3C-86D4-70B380D93C74}"/>
    <hyperlink ref="AS591" r:id="rId5554" xr:uid="{2AA82B8E-650C-4D67-8FC6-A05BAAE96B90}"/>
    <hyperlink ref="AV591" r:id="rId5555" xr:uid="{0F027738-902D-4937-A75C-96567CA0F14B}"/>
    <hyperlink ref="AW591" r:id="rId5556" xr:uid="{F0B9716E-4279-43B2-B564-83D508718152}"/>
    <hyperlink ref="D592" r:id="rId5557" xr:uid="{DE807B95-9ABE-47E4-ABB0-C0ADE0C4AAC7}"/>
    <hyperlink ref="AK592" r:id="rId5558" xr:uid="{031DD067-C0C3-426D-9EDC-7AEEC1CF458A}"/>
    <hyperlink ref="AO592" r:id="rId5559" xr:uid="{DFC1AF0C-799B-4BFC-BAD2-8301858CA557}"/>
    <hyperlink ref="AP592" r:id="rId5560" xr:uid="{83279304-FEB0-4ACD-A004-A4AA50A4DA3D}"/>
    <hyperlink ref="AQ592" r:id="rId5561" xr:uid="{6CF9C351-F7D0-4EDF-9AA5-04D9A5E0B329}"/>
    <hyperlink ref="AR592" r:id="rId5562" xr:uid="{78F5BFB1-CDAE-47D6-9467-7DCE2FB3D517}"/>
    <hyperlink ref="AS592" r:id="rId5563" xr:uid="{1877A44B-A496-474F-A668-59AAAA993602}"/>
    <hyperlink ref="AV592" r:id="rId5564" xr:uid="{181F6B38-C471-4B49-9EBC-8F5092E61B48}"/>
    <hyperlink ref="AW592" r:id="rId5565" xr:uid="{BF3497EF-2026-405C-9A4C-099342361546}"/>
    <hyperlink ref="D593" r:id="rId5566" xr:uid="{FEFC751F-9EEC-4629-B966-465AC0BAF128}"/>
    <hyperlink ref="AK593" r:id="rId5567" xr:uid="{96A69BC3-7578-4623-9244-018CF297FA9D}"/>
    <hyperlink ref="AO593" r:id="rId5568" xr:uid="{00D5C6F1-B7C6-48DD-A777-EDBDCFD98FD8}"/>
    <hyperlink ref="AP593" r:id="rId5569" xr:uid="{7BF2C967-5055-4CA7-BB4B-255D9BD77C4D}"/>
    <hyperlink ref="AQ593" r:id="rId5570" xr:uid="{500EFAB6-161D-4D92-994D-01A9C11FECD8}"/>
    <hyperlink ref="AR593" r:id="rId5571" xr:uid="{31736D4B-F6A1-4D84-9CAF-F3E0B5D93D26}"/>
    <hyperlink ref="AS593" r:id="rId5572" xr:uid="{C7024AF4-FB72-4B9F-A495-8DCBCD0AB5AB}"/>
    <hyperlink ref="AV593" r:id="rId5573" xr:uid="{78D1407B-A4E6-4698-AD9F-4DB0324B98A2}"/>
    <hyperlink ref="AW593" r:id="rId5574" xr:uid="{637F3FB3-5B72-4361-ABC2-AE7D409DB116}"/>
    <hyperlink ref="D594" r:id="rId5575" xr:uid="{1BC2F765-9666-4C68-8B23-27CB12ABA769}"/>
    <hyperlink ref="AK594" r:id="rId5576" xr:uid="{26CED4F5-23FE-4F91-860B-BF70D11D1E6C}"/>
    <hyperlink ref="AO594" r:id="rId5577" xr:uid="{9A51F2FF-15B4-4A39-9978-75BD45625CD3}"/>
    <hyperlink ref="AP594" r:id="rId5578" xr:uid="{E621590D-9C2C-466E-8AA1-77354101D398}"/>
    <hyperlink ref="AQ594" r:id="rId5579" xr:uid="{A7FDBE48-40CC-41A3-B45B-1EBA8768110C}"/>
    <hyperlink ref="AR594" r:id="rId5580" xr:uid="{AB567C96-E5F8-4F1F-9E3E-3B219EF0F297}"/>
    <hyperlink ref="AS594" r:id="rId5581" xr:uid="{F51AD526-F746-43F5-8046-7098C82EA9AA}"/>
    <hyperlink ref="AV594" r:id="rId5582" xr:uid="{74600BC5-7010-487B-8554-DB69F03969D3}"/>
    <hyperlink ref="AW594" r:id="rId5583" xr:uid="{EDE55092-B5E5-4F4D-8570-8334266EE0B9}"/>
    <hyperlink ref="D595" r:id="rId5584" xr:uid="{A2904658-29DD-48B1-9063-1A3763FF909D}"/>
    <hyperlink ref="AK595" r:id="rId5585" xr:uid="{73628E2D-EE6F-40DE-B4DD-3AA717CFFE2B}"/>
    <hyperlink ref="AO595" r:id="rId5586" xr:uid="{4859065F-56DD-4312-A644-E7FC5C55F904}"/>
    <hyperlink ref="AP595" r:id="rId5587" xr:uid="{BC1DC09A-AB62-418F-8B60-CEC20E3765BD}"/>
    <hyperlink ref="AQ595" r:id="rId5588" xr:uid="{D8025896-38A6-4EB7-9697-B1B68B74B46E}"/>
    <hyperlink ref="AR595" r:id="rId5589" xr:uid="{E25B8E23-A022-4069-BEEB-073395466B4B}"/>
    <hyperlink ref="AS595" r:id="rId5590" xr:uid="{2BD4E973-BA05-4004-B2BB-693BEE5E802C}"/>
    <hyperlink ref="AV595" r:id="rId5591" xr:uid="{2EF301D7-8796-4B2B-B157-F820F502578F}"/>
    <hyperlink ref="AW595" r:id="rId5592" xr:uid="{336F6490-2120-4B84-A2FC-B2CED5E3F99D}"/>
    <hyperlink ref="D596" r:id="rId5593" xr:uid="{989D0A04-A816-4545-AE88-AB60D85CD150}"/>
    <hyperlink ref="AK596" r:id="rId5594" xr:uid="{F134952D-E0CA-4571-93CC-C81A9F9E99D7}"/>
    <hyperlink ref="AO596" r:id="rId5595" xr:uid="{CAD4E0B9-D057-4DB0-9B88-6F6415CAB1E8}"/>
    <hyperlink ref="AP596" r:id="rId5596" xr:uid="{86455A87-CDD1-46E2-8F78-F065EE1FE634}"/>
    <hyperlink ref="AQ596" r:id="rId5597" xr:uid="{453C11C7-5B70-4392-A1FD-0E645F77E083}"/>
    <hyperlink ref="AR596" r:id="rId5598" xr:uid="{56576B8C-4AB5-45DA-971C-5FA2416DD7D7}"/>
    <hyperlink ref="AS596" r:id="rId5599" xr:uid="{7CE5CE75-7C53-4EDD-A099-02BE5105CE31}"/>
    <hyperlink ref="AV596" r:id="rId5600" xr:uid="{DB5122B1-DA9E-4175-8D8C-14D74F90B9E3}"/>
    <hyperlink ref="AW596" r:id="rId5601" xr:uid="{1523C421-8E06-465E-AF49-D5E8DC1C70C2}"/>
    <hyperlink ref="D597" r:id="rId5602" xr:uid="{67F633F6-1CAE-4C44-9ED4-29E99A72AAD6}"/>
    <hyperlink ref="AK597" r:id="rId5603" xr:uid="{79ECD2EA-A4D8-4571-97E4-90E8437D2490}"/>
    <hyperlink ref="AO597" r:id="rId5604" xr:uid="{4E6D432B-7710-4A81-9107-82F79DA724CB}"/>
    <hyperlink ref="AP597" r:id="rId5605" xr:uid="{728C0339-2C56-478A-BFDD-F28A3B717EB1}"/>
    <hyperlink ref="AQ597" r:id="rId5606" xr:uid="{43DBF0F6-E78D-426F-B5AE-870E981364D1}"/>
    <hyperlink ref="AR597" r:id="rId5607" xr:uid="{4650B301-0E17-4A3A-B8A5-761EA3055CA1}"/>
    <hyperlink ref="AS597" r:id="rId5608" xr:uid="{1434BE0B-A21E-4486-8476-070BD8834583}"/>
    <hyperlink ref="AV597" r:id="rId5609" xr:uid="{4C1FDBDA-5220-4004-879F-782480141599}"/>
    <hyperlink ref="AW597" r:id="rId5610" xr:uid="{5EF882C9-44AB-4110-BA2B-51365942AB66}"/>
    <hyperlink ref="D598" r:id="rId5611" xr:uid="{10025C06-4B81-4CC2-9E08-4BD032F0F5AD}"/>
    <hyperlink ref="AK598" r:id="rId5612" xr:uid="{E48F231F-741D-4E22-8E70-1E0AA3BEAC39}"/>
    <hyperlink ref="AO598" r:id="rId5613" xr:uid="{BBF444C3-236B-4196-A366-D0111EB574D2}"/>
    <hyperlink ref="AP598" r:id="rId5614" xr:uid="{0D1A2BE2-8FC5-4373-BA49-6CBE77C079C5}"/>
    <hyperlink ref="AQ598" r:id="rId5615" xr:uid="{DA9CFC89-B558-4781-A923-A9549C148EED}"/>
    <hyperlink ref="AR598" r:id="rId5616" xr:uid="{B9792248-ADEE-48E1-A0A2-40E9ADBF30FA}"/>
    <hyperlink ref="AS598" r:id="rId5617" xr:uid="{34ACC199-C22C-4D4F-980A-AF37C80AF595}"/>
    <hyperlink ref="AV598" r:id="rId5618" xr:uid="{F020908F-7EBE-4912-BFBD-ECB94FC8A4FD}"/>
    <hyperlink ref="AW598" r:id="rId5619" xr:uid="{3D8505D0-830A-4BF8-95D6-838575C2124D}"/>
    <hyperlink ref="D599" r:id="rId5620" xr:uid="{588669E0-0C9F-40B2-A5C1-E1C44DFCA84D}"/>
    <hyperlink ref="AK599" r:id="rId5621" xr:uid="{7A558CFC-B47A-4027-AEA8-FD83475EFC48}"/>
    <hyperlink ref="AO599" r:id="rId5622" xr:uid="{78432227-ACF6-4DE0-96C3-16D8A9C33187}"/>
    <hyperlink ref="AP599" r:id="rId5623" xr:uid="{CA536650-E6C3-4AB1-A0F4-6CCC029D2471}"/>
    <hyperlink ref="AQ599" r:id="rId5624" xr:uid="{AD3C8F3B-1D14-4CE1-B967-8773F720D8E5}"/>
    <hyperlink ref="AR599" r:id="rId5625" xr:uid="{F332C419-63D1-4A37-A3B2-4D0F675BFE36}"/>
    <hyperlink ref="AS599" r:id="rId5626" xr:uid="{36256BCA-B389-4732-ADE2-DD0D8FF33F32}"/>
    <hyperlink ref="AV599" r:id="rId5627" xr:uid="{249D2B87-CB28-4C7D-A476-87A49F8A1679}"/>
    <hyperlink ref="AW599" r:id="rId5628" xr:uid="{8079E144-31F0-4780-A250-B6BCC21F9239}"/>
    <hyperlink ref="D600" r:id="rId5629" xr:uid="{29BD8E35-A0D4-4A73-84BF-6E829AFE92EB}"/>
    <hyperlink ref="AK600" r:id="rId5630" xr:uid="{1C33C0EF-5E95-4765-B6D1-5872A3AC3AA6}"/>
    <hyperlink ref="AO600" r:id="rId5631" xr:uid="{2EECE5E8-0D38-4D6F-9D1D-B58A7663A764}"/>
    <hyperlink ref="AP600" r:id="rId5632" xr:uid="{2AEE3D67-26C1-44F0-BC6B-9B47D0A3BD8C}"/>
    <hyperlink ref="AQ600" r:id="rId5633" xr:uid="{5857A292-F22B-4A35-9503-765BD6AD1653}"/>
    <hyperlink ref="AR600" r:id="rId5634" xr:uid="{69C7A8F9-2F81-4116-83EC-5FFE4FB19E76}"/>
    <hyperlink ref="AS600" r:id="rId5635" xr:uid="{84FE4C01-76B6-4D74-85BB-FCA644378F51}"/>
    <hyperlink ref="AV600" r:id="rId5636" xr:uid="{F99606BC-505A-4F0A-8A09-BE07B08DCF57}"/>
    <hyperlink ref="AW600" r:id="rId5637" xr:uid="{2473FD76-C9EF-493E-8DA7-6C4C4CA892DB}"/>
    <hyperlink ref="D601" r:id="rId5638" xr:uid="{E264569F-9593-4D88-882C-0C6F2FB4F3AB}"/>
    <hyperlink ref="AK601" r:id="rId5639" xr:uid="{417F6D9C-0D09-41AE-9A77-0F4A3511ED27}"/>
    <hyperlink ref="AO601" r:id="rId5640" xr:uid="{B2DB953C-B3F2-4F92-80CC-8AEA24BEE4BB}"/>
    <hyperlink ref="AP601" r:id="rId5641" xr:uid="{9B715B7E-A931-4A87-99DD-3D154B1E24E3}"/>
    <hyperlink ref="AQ601" r:id="rId5642" xr:uid="{2987F7AD-6937-4137-A166-C1A174EF562C}"/>
    <hyperlink ref="AR601" r:id="rId5643" xr:uid="{49BF4526-DC31-4EAD-BE02-4E5FDF895233}"/>
    <hyperlink ref="AS601" r:id="rId5644" xr:uid="{820785D6-D5D4-46BB-A9DB-3EF8F5F747D3}"/>
    <hyperlink ref="AV601" r:id="rId5645" xr:uid="{18863292-DC31-4713-B6E2-17209CA64680}"/>
    <hyperlink ref="AW601" r:id="rId5646" xr:uid="{1B93F810-A71B-4655-9E79-A5337627B28D}"/>
    <hyperlink ref="D602" r:id="rId5647" xr:uid="{B0740E93-452F-4CB1-B042-A326136E6552}"/>
    <hyperlink ref="AK602" r:id="rId5648" xr:uid="{D7069A14-AA6F-414F-BE08-CFF09ADDC4A3}"/>
    <hyperlink ref="AO602" r:id="rId5649" xr:uid="{1B3CFB69-1586-411C-A411-C8ED88CEB958}"/>
    <hyperlink ref="AP602" r:id="rId5650" xr:uid="{6C8C5421-CCF4-4B10-948E-A91E4C58E730}"/>
    <hyperlink ref="AQ602" r:id="rId5651" xr:uid="{A3700332-BA67-4FDB-9DEA-7FEE79107EBD}"/>
    <hyperlink ref="AR602" r:id="rId5652" xr:uid="{EBDF7025-CB25-46F6-AEEF-4B415B3FAC06}"/>
    <hyperlink ref="AS602" r:id="rId5653" xr:uid="{270095B6-287D-4378-A6EB-5F64B752A6BA}"/>
    <hyperlink ref="AV602" r:id="rId5654" xr:uid="{021B3498-EB1C-4E79-9F09-0EA1830FF937}"/>
    <hyperlink ref="AW602" r:id="rId5655" xr:uid="{E2B9828F-6DBB-41B0-ACB9-2DFF45139063}"/>
    <hyperlink ref="D603" r:id="rId5656" xr:uid="{8C6D4762-2D41-4EBB-9A8D-BE70CBBCD2CA}"/>
    <hyperlink ref="AK603" r:id="rId5657" xr:uid="{C970778E-7C91-464B-A072-4B4216D1832F}"/>
    <hyperlink ref="AO603" r:id="rId5658" xr:uid="{AEFB4134-48F2-4B85-87FB-68EA272E1BEB}"/>
    <hyperlink ref="AP603" r:id="rId5659" xr:uid="{8055748C-2D69-408D-9FF1-79E67A341F9C}"/>
    <hyperlink ref="AQ603" r:id="rId5660" xr:uid="{B425F770-E7F9-46C9-BDCD-C6BEEA6990C9}"/>
    <hyperlink ref="AR603" r:id="rId5661" xr:uid="{FCF2E4DC-19A3-47EC-9AD3-1F9A737CB0D4}"/>
    <hyperlink ref="AS603" r:id="rId5662" xr:uid="{FFC30701-E3F9-4CB4-B380-201DD32B9EC1}"/>
    <hyperlink ref="AV603" r:id="rId5663" xr:uid="{896F2EC0-53B6-4A71-AC60-99BCFFABEB79}"/>
    <hyperlink ref="AW603" r:id="rId5664" xr:uid="{38170D7B-B139-40B6-A0C7-9313633083F9}"/>
    <hyperlink ref="D604" r:id="rId5665" xr:uid="{EB8FB07C-D75A-49F7-872A-E8009DF6DCCC}"/>
    <hyperlink ref="AK604" r:id="rId5666" xr:uid="{93036CFC-5031-4994-9F81-4EC1F5212614}"/>
    <hyperlink ref="AO604" r:id="rId5667" xr:uid="{BED2993C-3CCA-4F44-8DD3-ED6E530FB967}"/>
    <hyperlink ref="AP604" r:id="rId5668" xr:uid="{01B5C4E7-3494-464B-BB6B-97761F0F6CF5}"/>
    <hyperlink ref="AQ604" r:id="rId5669" xr:uid="{146921CB-47D9-44A3-9892-FEEF8E2E3D0F}"/>
    <hyperlink ref="AR604" r:id="rId5670" xr:uid="{0EF952CE-B57D-4C4B-9F6E-E006657D3810}"/>
    <hyperlink ref="AS604" r:id="rId5671" xr:uid="{047CBDB8-A5B5-4320-A981-BA51BB7D81E5}"/>
    <hyperlink ref="AV604" r:id="rId5672" xr:uid="{F6498683-F961-409F-8716-227503A0C53A}"/>
    <hyperlink ref="AW604" r:id="rId5673" xr:uid="{B99049F9-8D79-44D3-AA9D-100CD1AA2165}"/>
    <hyperlink ref="D605" r:id="rId5674" xr:uid="{3F6DB818-CDBA-4032-BEFD-AF7E67219702}"/>
    <hyperlink ref="AK605" r:id="rId5675" xr:uid="{565B2A37-6FD3-4E22-A7D0-0B5820E2479F}"/>
    <hyperlink ref="AO605" r:id="rId5676" xr:uid="{AA93EDCC-E348-4178-BEC1-138C2E910863}"/>
    <hyperlink ref="AP605" r:id="rId5677" xr:uid="{A7F891FF-97A8-4530-9CAA-A8A4A2BB2998}"/>
    <hyperlink ref="AQ605" r:id="rId5678" xr:uid="{118C4639-BA12-4625-B779-A3D8F8BABE11}"/>
    <hyperlink ref="AR605" r:id="rId5679" xr:uid="{39AC8DB7-F350-41C8-A0E9-97F492D15E8B}"/>
    <hyperlink ref="AS605" r:id="rId5680" xr:uid="{6AAAAE7B-EF8C-491A-984D-6FA7FAE980C3}"/>
    <hyperlink ref="AV605" r:id="rId5681" xr:uid="{31FF8F38-C465-464A-A59B-FA09346561A9}"/>
    <hyperlink ref="AW605" r:id="rId5682" xr:uid="{894E2B95-B1E0-4B86-A085-31B7F975940B}"/>
    <hyperlink ref="D606" r:id="rId5683" xr:uid="{041C512E-3870-4E02-A8A6-1E49E2CABB0A}"/>
    <hyperlink ref="AK606" r:id="rId5684" xr:uid="{87E6B9BC-F4F3-4E3D-BCFF-EC9C0020DA56}"/>
    <hyperlink ref="AO606" r:id="rId5685" xr:uid="{F0DA1897-47B6-4ACE-9CA6-26750C32DE28}"/>
    <hyperlink ref="AP606" r:id="rId5686" xr:uid="{49B36311-F521-4795-AF15-76E66D7D3500}"/>
    <hyperlink ref="AQ606" r:id="rId5687" xr:uid="{058A3048-68CB-43E2-B959-1EA14DB06EA0}"/>
    <hyperlink ref="AR606" r:id="rId5688" xr:uid="{7ECCC2F0-FEC4-478F-A1D6-E01DAE968EC8}"/>
    <hyperlink ref="AS606" r:id="rId5689" xr:uid="{58C2D3FB-428D-4E42-90A0-9E134AB50BB5}"/>
    <hyperlink ref="AV606" r:id="rId5690" xr:uid="{1817C4C6-9686-4575-810A-9E55E6341598}"/>
    <hyperlink ref="AW606" r:id="rId5691" xr:uid="{41CEBC1C-1655-4453-AB5A-DEC8458C1F65}"/>
    <hyperlink ref="D607" r:id="rId5692" xr:uid="{301CA521-AB35-49F7-A309-2D5E22AFB279}"/>
    <hyperlink ref="AK607" r:id="rId5693" xr:uid="{03457260-D079-497D-9227-42BE2CAEEB83}"/>
    <hyperlink ref="AO607" r:id="rId5694" xr:uid="{D052AA1A-76BB-4568-BF59-A5B2AB87A43B}"/>
    <hyperlink ref="AP607" r:id="rId5695" xr:uid="{F1FA5754-0939-4061-8CB4-F97186AEA4C1}"/>
    <hyperlink ref="AQ607" r:id="rId5696" xr:uid="{7AAC4DC9-264A-47F0-A836-CA18049CB5A1}"/>
    <hyperlink ref="AR607" r:id="rId5697" xr:uid="{F7701C51-BC9D-4DAA-9F28-F6B7C975E011}"/>
    <hyperlink ref="AS607" r:id="rId5698" xr:uid="{04141031-E6BB-40D6-8A7D-3263F15DA86B}"/>
    <hyperlink ref="AV607" r:id="rId5699" xr:uid="{38B22171-6DC9-49C4-BF1D-F94D1D96DFBA}"/>
    <hyperlink ref="AW607" r:id="rId5700" xr:uid="{D33A895F-AAC6-4822-8000-D6682DF35101}"/>
    <hyperlink ref="D608" r:id="rId5701" xr:uid="{76AA9912-B492-466B-842C-C7E4F8F6BF78}"/>
    <hyperlink ref="AK608" r:id="rId5702" xr:uid="{5A2DCBBE-116F-43A1-A462-B0EAE9E597E2}"/>
    <hyperlink ref="AO608" r:id="rId5703" xr:uid="{7B49ACAC-8F58-459B-BADE-D3ECA61E7A39}"/>
    <hyperlink ref="AP608" r:id="rId5704" xr:uid="{E75192E4-F436-49BD-9577-FAA0BFA047DE}"/>
    <hyperlink ref="AQ608" r:id="rId5705" xr:uid="{D18C21E7-BED3-4707-9E3C-F7DC99F522E4}"/>
    <hyperlink ref="AR608" r:id="rId5706" xr:uid="{3F463047-4E83-48D3-80D1-059CE48236D9}"/>
    <hyperlink ref="AS608" r:id="rId5707" xr:uid="{EA4CF208-7A99-49E6-AFB8-7C6A17DEC868}"/>
    <hyperlink ref="AT608" r:id="rId5708" xr:uid="{61596D0A-41E5-4012-9083-20B26E17E11A}"/>
    <hyperlink ref="AV608" r:id="rId5709" xr:uid="{76EAA4E4-A2A7-41DB-B280-94FB50EEE393}"/>
    <hyperlink ref="AW608" r:id="rId5710" xr:uid="{95FF267B-4043-47B8-9561-B105BACCE991}"/>
    <hyperlink ref="D609" r:id="rId5711" xr:uid="{CA05FE33-38C9-4893-B0B7-3E1DCA6B0A7A}"/>
    <hyperlink ref="AK609" r:id="rId5712" xr:uid="{9BE34DAC-5FF8-40E6-AA0A-521DB1858762}"/>
    <hyperlink ref="AO609" r:id="rId5713" xr:uid="{69DBCC79-9897-4FFA-A5BB-5CF573E646BB}"/>
    <hyperlink ref="AP609" r:id="rId5714" xr:uid="{BE78B0D5-C9BD-4708-8BB2-42B7B3E3E1FC}"/>
    <hyperlink ref="AQ609" r:id="rId5715" xr:uid="{B3058EE4-51FD-4AF8-BF20-2CF338027938}"/>
    <hyperlink ref="AR609" r:id="rId5716" xr:uid="{122BF2E6-41B9-4403-97C2-5F70B9D2D97E}"/>
    <hyperlink ref="AS609" r:id="rId5717" xr:uid="{AB7AF184-5CC6-4514-B544-44E11CA2523E}"/>
    <hyperlink ref="AV609" r:id="rId5718" xr:uid="{BC561A79-DDAD-4226-9AFE-D5881AA008A7}"/>
    <hyperlink ref="AW609" r:id="rId5719" xr:uid="{20060568-957D-4C53-AA46-347D8B7C4891}"/>
    <hyperlink ref="D610" r:id="rId5720" xr:uid="{441F8579-DC08-4C53-BFF4-33FAFE90F956}"/>
    <hyperlink ref="AK610" r:id="rId5721" xr:uid="{4BECB6FA-E969-4577-B7AA-704FE93A40A4}"/>
    <hyperlink ref="AO610" r:id="rId5722" xr:uid="{69B9040F-BDC5-42DB-8DD2-98B171E688A4}"/>
    <hyperlink ref="AP610" r:id="rId5723" xr:uid="{2453A794-2D4A-4323-A9B0-E31ADA3A5130}"/>
    <hyperlink ref="AQ610" r:id="rId5724" xr:uid="{E932C163-125D-4EB1-8FA1-8B20215428FD}"/>
    <hyperlink ref="AR610" r:id="rId5725" xr:uid="{CC45891C-1E30-4631-9122-D8E7E5CC3736}"/>
    <hyperlink ref="AS610" r:id="rId5726" xr:uid="{FC3BA72F-A02B-48B2-9A31-ABD0FA48EC53}"/>
    <hyperlink ref="AV610" r:id="rId5727" xr:uid="{57FD781C-35CB-44F5-94CA-899E3B23A462}"/>
    <hyperlink ref="AW610" r:id="rId5728" xr:uid="{B3F869F1-E233-4875-B5A5-9255C05A80CC}"/>
    <hyperlink ref="D611" r:id="rId5729" xr:uid="{E070EA2A-1052-4D46-921E-A47A8F129F21}"/>
    <hyperlink ref="AK611" r:id="rId5730" xr:uid="{67893707-8669-427F-8438-4EFE156491BF}"/>
    <hyperlink ref="AO611" r:id="rId5731" xr:uid="{62B96CC4-D3D9-4DFE-913F-0860FCC30659}"/>
    <hyperlink ref="AP611" r:id="rId5732" xr:uid="{66A27FCD-30D3-4528-B929-4F92964F92D4}"/>
    <hyperlink ref="AQ611" r:id="rId5733" xr:uid="{6E3C9077-F45A-4353-8007-B41BB1F30DF5}"/>
    <hyperlink ref="AR611" r:id="rId5734" xr:uid="{584AB882-B631-46BF-8A53-DD28477CDED5}"/>
    <hyperlink ref="AS611" r:id="rId5735" xr:uid="{6772C7F7-C640-46C7-833B-0D30AA96B39D}"/>
    <hyperlink ref="AV611" r:id="rId5736" xr:uid="{D5339CA4-1B48-4064-8E4B-8FAC7BE82F0F}"/>
    <hyperlink ref="AW611" r:id="rId5737" xr:uid="{174ADFA8-7189-4C54-BB2B-8A378162FEAA}"/>
    <hyperlink ref="D612" r:id="rId5738" xr:uid="{A468FA77-7F35-4997-8F78-BB34DBFF0280}"/>
    <hyperlink ref="AK612" r:id="rId5739" xr:uid="{8714DDB8-8AB4-4F48-9860-9026F653F3D5}"/>
    <hyperlink ref="AO612" r:id="rId5740" xr:uid="{1D0E6137-08A8-4479-804D-225A1D369B56}"/>
    <hyperlink ref="AP612" r:id="rId5741" xr:uid="{75A64E4A-FA60-4F22-A4F2-FB03FD0A9749}"/>
    <hyperlink ref="AQ612" r:id="rId5742" xr:uid="{00D4D764-39AF-4EE9-9CEC-FA5814E381FB}"/>
    <hyperlink ref="AR612" r:id="rId5743" xr:uid="{CF316CA7-BEE6-46FC-8097-0A28C91C562F}"/>
    <hyperlink ref="AS612" r:id="rId5744" xr:uid="{DFB8B306-992C-48C3-A0F6-E2A076037F4E}"/>
    <hyperlink ref="AV612" r:id="rId5745" xr:uid="{EF21238F-8804-4745-A9AD-5D66A7E96CD3}"/>
    <hyperlink ref="AW612" r:id="rId5746" xr:uid="{300C1E07-F565-49F9-A462-220778A6AA03}"/>
    <hyperlink ref="D613" r:id="rId5747" xr:uid="{C8985547-F028-4BE9-B7D7-3EB8F0DC0680}"/>
    <hyperlink ref="AK613" r:id="rId5748" xr:uid="{1859A2F6-10DD-4A68-A694-EFFE82277300}"/>
    <hyperlink ref="AO613" r:id="rId5749" xr:uid="{75003616-799B-47C7-BDB1-CAECE27C18EB}"/>
    <hyperlink ref="AP613" r:id="rId5750" xr:uid="{7D5280FD-2EBE-48CE-A7BC-9994B5758902}"/>
    <hyperlink ref="AQ613" r:id="rId5751" xr:uid="{36836089-BEED-4255-9AF7-3F7D2FFFA993}"/>
    <hyperlink ref="AR613" r:id="rId5752" xr:uid="{643CAE39-6D63-4AB5-A122-DAD446AB53B6}"/>
    <hyperlink ref="AS613" r:id="rId5753" xr:uid="{3840E76F-7021-4A6A-99C6-137FA703C672}"/>
    <hyperlink ref="AV613" r:id="rId5754" xr:uid="{92D9A5EE-AE2A-4CA7-BB01-FD162C7CD3A2}"/>
    <hyperlink ref="AW613" r:id="rId5755" xr:uid="{10D68620-A834-4018-BEF7-3C958B59E41E}"/>
    <hyperlink ref="D614" r:id="rId5756" xr:uid="{3FFE1549-41E3-4F4E-887F-E606BF6A5EE8}"/>
    <hyperlink ref="AK614" r:id="rId5757" xr:uid="{FE5E3A3F-8D17-40A3-994C-730E69035B10}"/>
    <hyperlink ref="AO614" r:id="rId5758" xr:uid="{1A272921-C340-4278-890B-3A76A538EEC3}"/>
    <hyperlink ref="AP614" r:id="rId5759" xr:uid="{9AC7BDE9-DCA2-44B5-9C67-B2CDC07C2153}"/>
    <hyperlink ref="AQ614" r:id="rId5760" xr:uid="{321E3275-9520-4AE9-9990-502648503A78}"/>
    <hyperlink ref="AR614" r:id="rId5761" xr:uid="{F2A84F12-59D2-4BF1-BD43-FB86A6816A18}"/>
    <hyperlink ref="AS614" r:id="rId5762" xr:uid="{DD7E77A6-12D4-4A65-BD2C-B13BEE01A3EB}"/>
    <hyperlink ref="AV614" r:id="rId5763" xr:uid="{B67D0305-76A1-48CA-971B-AB4A6688AD79}"/>
    <hyperlink ref="AW614" r:id="rId5764" xr:uid="{F40B50FE-BB9F-43BB-AA83-CEAFF169E649}"/>
    <hyperlink ref="D615" r:id="rId5765" xr:uid="{96159B84-FC00-40AF-BAE4-D143058CAA53}"/>
    <hyperlink ref="AK615" r:id="rId5766" xr:uid="{15ABA5BD-641F-4667-BF49-1A0E94F715F9}"/>
    <hyperlink ref="AO615" r:id="rId5767" xr:uid="{70E3E480-3717-409D-B94A-7BD3154573EB}"/>
    <hyperlink ref="AP615" r:id="rId5768" xr:uid="{07E1027E-188E-4012-8201-1857D93F87B8}"/>
    <hyperlink ref="AQ615" r:id="rId5769" xr:uid="{33E486C0-F12E-4BCF-9690-70AD5E659C1D}"/>
    <hyperlink ref="AR615" r:id="rId5770" xr:uid="{9B85A7CC-9A42-4CA6-9FEA-D5B96AD315C8}"/>
    <hyperlink ref="AS615" r:id="rId5771" xr:uid="{88811174-B52E-4AC3-A62B-1E8C0C38BC3A}"/>
    <hyperlink ref="AV615" r:id="rId5772" xr:uid="{7E8D1694-D29B-49B0-AE32-88B062B611CF}"/>
    <hyperlink ref="AW615" r:id="rId5773" xr:uid="{68F25DE2-EF02-4D3F-838A-E35971FEB449}"/>
    <hyperlink ref="D616" r:id="rId5774" xr:uid="{09F959FA-AB5D-4A1D-9306-87F8828947F8}"/>
    <hyperlink ref="AK616" r:id="rId5775" xr:uid="{37EFE4E8-0211-4A1D-8651-24432331BCC6}"/>
    <hyperlink ref="AO616" r:id="rId5776" xr:uid="{05866D8D-C3A7-45CC-9432-18E069492497}"/>
    <hyperlink ref="AP616" r:id="rId5777" xr:uid="{2441BA8B-E050-4B8F-BE0E-0174E00569B2}"/>
    <hyperlink ref="AQ616" r:id="rId5778" xr:uid="{E4B982B7-F18B-4920-B448-58DA908B7E30}"/>
    <hyperlink ref="AR616" r:id="rId5779" xr:uid="{681B4D78-67E6-43DE-96F6-30CDED1E7CEA}"/>
    <hyperlink ref="AS616" r:id="rId5780" xr:uid="{C1408767-477F-4320-A358-FC4BF92B99BB}"/>
    <hyperlink ref="AV616" r:id="rId5781" xr:uid="{78F0CFE6-DB5E-475B-A5D4-FDE29B40F99A}"/>
    <hyperlink ref="AW616" r:id="rId5782" xr:uid="{D95551D7-4190-40C1-B913-C7066B7520DE}"/>
    <hyperlink ref="D617" r:id="rId5783" xr:uid="{6A609938-0775-4DB9-9802-F1CEB1045544}"/>
    <hyperlink ref="AK617" r:id="rId5784" xr:uid="{023EF43E-4B41-48C9-80C8-90AC57AB86CC}"/>
    <hyperlink ref="AO617" r:id="rId5785" xr:uid="{E82367FD-314A-426C-B6B6-1DF4BE9CD52B}"/>
    <hyperlink ref="AP617" r:id="rId5786" xr:uid="{6F0D6C0D-C884-4C22-88C9-357077E18D9D}"/>
    <hyperlink ref="AQ617" r:id="rId5787" xr:uid="{003BA1F2-4632-41EC-B134-12868A67DCD4}"/>
    <hyperlink ref="AR617" r:id="rId5788" xr:uid="{592D334E-62A0-481B-AE7D-8F2DD922E54D}"/>
    <hyperlink ref="AS617" r:id="rId5789" xr:uid="{A66B08BD-EE50-4F68-A289-FFFEE42AE91C}"/>
    <hyperlink ref="AV617" r:id="rId5790" xr:uid="{80D8B372-10AE-4504-B894-7489EF677AFA}"/>
    <hyperlink ref="AW617" r:id="rId5791" xr:uid="{4F243A2A-BCE2-43DD-977F-48FA61BD2520}"/>
    <hyperlink ref="D618" r:id="rId5792" xr:uid="{480213C3-54DA-48F6-8ABC-05E259C9CE44}"/>
    <hyperlink ref="AK618" r:id="rId5793" xr:uid="{0C4EB3E8-B980-4843-8B90-3A1B8133B49A}"/>
    <hyperlink ref="AO618" r:id="rId5794" xr:uid="{930A8FE0-BAA0-4115-91BB-AE7599D5AE2D}"/>
    <hyperlink ref="AP618" r:id="rId5795" xr:uid="{6E076236-0261-48E0-BB24-DDD1C353B0E1}"/>
    <hyperlink ref="AQ618" r:id="rId5796" xr:uid="{490E6C35-7ED1-439D-AF4F-369F3C352378}"/>
    <hyperlink ref="AR618" r:id="rId5797" xr:uid="{5F12FD3F-F792-4512-B255-8ABB11727643}"/>
    <hyperlink ref="AS618" r:id="rId5798" xr:uid="{141C37E4-15E8-489C-B370-DFF9ECB64582}"/>
    <hyperlink ref="AV618" r:id="rId5799" xr:uid="{307A3362-5E3A-45C1-ABAF-697D76B91764}"/>
    <hyperlink ref="AW618" r:id="rId5800" xr:uid="{7150F27F-8BD4-4437-8166-0F4423AD8CF4}"/>
    <hyperlink ref="D619" r:id="rId5801" xr:uid="{2F16E9CD-402D-453F-9233-BD88BD8C4019}"/>
    <hyperlink ref="AK619" r:id="rId5802" xr:uid="{8F6FB6A1-7674-4710-8BD7-AA2C27942450}"/>
    <hyperlink ref="AO619" r:id="rId5803" xr:uid="{10BBAD60-B39C-4D09-9628-C09C07084A79}"/>
    <hyperlink ref="AP619" r:id="rId5804" xr:uid="{8E2BDC19-4C3A-4FF1-B10C-F8319DD782C8}"/>
    <hyperlink ref="AQ619" r:id="rId5805" xr:uid="{38DC60B3-9528-407B-8071-14690018D003}"/>
    <hyperlink ref="AR619" r:id="rId5806" xr:uid="{38CAE06B-A430-4D6C-AB30-6D71CE8FD823}"/>
    <hyperlink ref="AS619" r:id="rId5807" xr:uid="{84976A9B-1D62-4A8B-93E6-2FB5F42B87D4}"/>
    <hyperlink ref="AV619" r:id="rId5808" xr:uid="{8FC92B54-1562-4EC6-A579-986E6B66ACCF}"/>
    <hyperlink ref="AW619" r:id="rId5809" xr:uid="{EDC17D7D-A4A4-49FC-BAD9-F108C0897F44}"/>
    <hyperlink ref="D620" r:id="rId5810" xr:uid="{E33F19F7-2479-4D91-9B0B-1AC63FCB32D2}"/>
    <hyperlink ref="AK620" r:id="rId5811" xr:uid="{2835DD5F-F78F-4C29-BFD9-EF8E9E41D232}"/>
    <hyperlink ref="AO620" r:id="rId5812" xr:uid="{4719D266-3E49-4F0F-8359-987D5F82E4A7}"/>
    <hyperlink ref="AP620" r:id="rId5813" xr:uid="{F36D83BE-8B9D-47ED-A0C0-510F1D45412B}"/>
    <hyperlink ref="AQ620" r:id="rId5814" xr:uid="{883C2D56-D4BC-4D7D-AA4D-E9B0268D554E}"/>
    <hyperlink ref="AR620" r:id="rId5815" xr:uid="{452CA4EF-9934-46BF-8933-7A76A1BF70DB}"/>
    <hyperlink ref="AS620" r:id="rId5816" xr:uid="{A33DF5F4-2D08-4970-802E-DF9874F1C475}"/>
    <hyperlink ref="AV620" r:id="rId5817" xr:uid="{16E0D34C-CDCB-4E21-8B4F-FF94DBEA7241}"/>
    <hyperlink ref="AW620" r:id="rId5818" xr:uid="{EDB37E8E-66F2-4ED9-A3FE-DFF71CF31D6D}"/>
    <hyperlink ref="D621" r:id="rId5819" xr:uid="{C9D41E53-F332-4078-96D0-C36FF46C7EA8}"/>
    <hyperlink ref="AK621" r:id="rId5820" xr:uid="{D6BF03B5-DE43-40EF-82E7-CED19D2DE244}"/>
    <hyperlink ref="AO621" r:id="rId5821" xr:uid="{81AD150C-D6ED-466D-BA41-B44DF9EE8D4E}"/>
    <hyperlink ref="AP621" r:id="rId5822" xr:uid="{2E1BDABE-426F-415A-9E56-22C5EA7676F4}"/>
    <hyperlink ref="AQ621" r:id="rId5823" xr:uid="{BF6CC487-B5C6-407A-84B0-E32314B573DF}"/>
    <hyperlink ref="AR621" r:id="rId5824" xr:uid="{9709131D-E06A-4A01-BF4D-57E77950028C}"/>
    <hyperlink ref="AS621" r:id="rId5825" xr:uid="{56F6B108-2FE0-40DA-910A-D029872C72B3}"/>
    <hyperlink ref="AV621" r:id="rId5826" xr:uid="{AF26F32B-BD1E-44F0-969D-E4CD6744DFE4}"/>
    <hyperlink ref="AW621" r:id="rId5827" xr:uid="{965DE626-7338-46CE-9FAD-E0760ED184A2}"/>
    <hyperlink ref="D622" r:id="rId5828" xr:uid="{FA1C7EC2-4056-4704-B335-5A653D1CBA0E}"/>
    <hyperlink ref="AK622" r:id="rId5829" xr:uid="{A0A517C4-341B-40EC-8D8D-8FAA8E8E8974}"/>
    <hyperlink ref="AO622" r:id="rId5830" xr:uid="{92DB655A-400C-4C96-BA67-CA70A4EC8F1A}"/>
    <hyperlink ref="AP622" r:id="rId5831" xr:uid="{BFA9D701-A739-4FA8-B499-79A7CC455C87}"/>
    <hyperlink ref="AQ622" r:id="rId5832" xr:uid="{FA398E64-EEDE-4A71-BD73-C9A1CF9B0785}"/>
    <hyperlink ref="AR622" r:id="rId5833" xr:uid="{A29ADBE2-9BAA-4F8E-8FD6-DA6B74BBAB1A}"/>
    <hyperlink ref="AS622" r:id="rId5834" xr:uid="{119E4124-C9ED-47B6-A522-6015AE011AD0}"/>
    <hyperlink ref="AV622" r:id="rId5835" xr:uid="{76B560B7-A04B-43FC-ADEE-79A7935C400F}"/>
    <hyperlink ref="AW622" r:id="rId5836" xr:uid="{1F9709B2-AE69-4352-A58D-8FDE790C2273}"/>
    <hyperlink ref="D623" r:id="rId5837" xr:uid="{6CF04079-AD26-43EA-9446-4D260AA145C2}"/>
    <hyperlink ref="AK623" r:id="rId5838" xr:uid="{44B8D78D-E390-4289-B34E-FD47E6A2245C}"/>
    <hyperlink ref="AO623" r:id="rId5839" xr:uid="{6E7714C5-A2BD-4740-AA91-1BDAC550C938}"/>
    <hyperlink ref="AP623" r:id="rId5840" xr:uid="{2E304F20-B4FA-4BE5-B893-CE9882240B08}"/>
    <hyperlink ref="AQ623" r:id="rId5841" xr:uid="{77934D16-2455-4D5E-B455-92006784AC5C}"/>
    <hyperlink ref="AR623" r:id="rId5842" xr:uid="{9ECEC49C-5E1E-4FE4-B86B-AD14B1586A29}"/>
    <hyperlink ref="AS623" r:id="rId5843" xr:uid="{1F338F59-A715-4010-B0BE-96298C1BDE5B}"/>
    <hyperlink ref="AV623" r:id="rId5844" xr:uid="{93647FA3-67D8-41B4-92AC-F294FE9AE042}"/>
    <hyperlink ref="AW623" r:id="rId5845" xr:uid="{171B6FF6-D201-4E5E-B9CE-D7C9037D7BBE}"/>
    <hyperlink ref="D624" r:id="rId5846" xr:uid="{331CA513-3549-4290-BDEB-BA26B1442654}"/>
    <hyperlink ref="AK624" r:id="rId5847" xr:uid="{9494F664-FC7B-4EC6-9E10-E32D2A190FCA}"/>
    <hyperlink ref="AO624" r:id="rId5848" xr:uid="{E23FBF15-9672-4586-97F1-ED177E2EA256}"/>
    <hyperlink ref="AP624" r:id="rId5849" xr:uid="{12AC8B66-A211-4605-A89D-7793BC74C39F}"/>
    <hyperlink ref="AQ624" r:id="rId5850" xr:uid="{6769D451-8434-417B-A4A3-32891353E86B}"/>
    <hyperlink ref="AR624" r:id="rId5851" xr:uid="{B813C57A-D565-4D4F-98C2-99C8303F992C}"/>
    <hyperlink ref="AS624" r:id="rId5852" xr:uid="{70AD89F0-4FC5-448C-AD0D-CD1A0B6A97E9}"/>
    <hyperlink ref="AV624" r:id="rId5853" xr:uid="{A81AEAB9-7D87-45DA-8219-489FF35A56C7}"/>
    <hyperlink ref="AW624" r:id="rId5854" xr:uid="{129B7D70-4F50-46BB-8765-ACA5D09C1970}"/>
    <hyperlink ref="D625" r:id="rId5855" xr:uid="{73DAED76-3062-41F8-84A8-889AE1FF9011}"/>
    <hyperlink ref="AK625" r:id="rId5856" xr:uid="{9E76042A-D38E-47EC-8DA7-A25433BCFFBE}"/>
    <hyperlink ref="AO625" r:id="rId5857" xr:uid="{35D41CEF-5E07-4AD1-82ED-9FFD97F652AB}"/>
    <hyperlink ref="AP625" r:id="rId5858" xr:uid="{E77F24BF-D640-47D4-8FBD-C8AAC3862B70}"/>
    <hyperlink ref="AQ625" r:id="rId5859" xr:uid="{AD4B0E84-7CBD-4BD6-92B4-3048C6EF954C}"/>
    <hyperlink ref="AR625" r:id="rId5860" xr:uid="{FEEF8CAA-B10F-4A96-8E00-B1256BECB23D}"/>
    <hyperlink ref="AS625" r:id="rId5861" xr:uid="{E296AA7B-9854-4532-A365-6BD98F868421}"/>
    <hyperlink ref="AV625" r:id="rId5862" xr:uid="{89A8DE05-83CC-401A-BB87-5560E1EB3C54}"/>
    <hyperlink ref="AW625" r:id="rId5863" xr:uid="{32939C4D-5F76-4F9E-A5B4-B81CFC41DDED}"/>
    <hyperlink ref="D626" r:id="rId5864" xr:uid="{47EABC9D-16B0-42E3-B8AD-0BC3B42716EA}"/>
    <hyperlink ref="AK626" r:id="rId5865" xr:uid="{45AD2846-3AD0-4F9E-AD7C-11EAFABB94C2}"/>
    <hyperlink ref="AO626" r:id="rId5866" xr:uid="{8086C5B1-703A-47D0-8A61-5D80312EC7CE}"/>
    <hyperlink ref="AP626" r:id="rId5867" xr:uid="{4DE0C643-DE27-45A6-B592-D4A25DCEF8DA}"/>
    <hyperlink ref="AQ626" r:id="rId5868" xr:uid="{4A61A756-70D3-4B68-BA7A-8CCEFC230C51}"/>
    <hyperlink ref="AR626" r:id="rId5869" xr:uid="{DB9FCDE2-227C-41DE-A736-C3993B917656}"/>
    <hyperlink ref="AS626" r:id="rId5870" xr:uid="{3E5A1A52-4548-4110-9300-3F1CAA613BB4}"/>
    <hyperlink ref="AV626" r:id="rId5871" xr:uid="{8314B26F-897F-4544-A9CF-4B22B6CCCCE9}"/>
    <hyperlink ref="AW626" r:id="rId5872" xr:uid="{0997D5DA-9B4A-4453-B283-0EC1773ABAA8}"/>
    <hyperlink ref="D627" r:id="rId5873" xr:uid="{96B08ED5-66D1-4DD4-96BA-8BA1E3735EC6}"/>
    <hyperlink ref="AK627" r:id="rId5874" xr:uid="{DC48256D-E43F-4E18-8113-FDAACF4DFE34}"/>
    <hyperlink ref="AO627" r:id="rId5875" xr:uid="{1786073D-D471-4BFD-B7FA-67A4006961B6}"/>
    <hyperlink ref="AP627" r:id="rId5876" xr:uid="{CE381708-DBCB-482E-A98B-35CFFAE9E49B}"/>
    <hyperlink ref="AQ627" r:id="rId5877" xr:uid="{4390B76D-5D4B-4510-9D04-FAA65706AC97}"/>
    <hyperlink ref="AR627" r:id="rId5878" xr:uid="{35CA3D6C-CD06-42B8-B5D6-0669207DF1DA}"/>
    <hyperlink ref="AS627" r:id="rId5879" xr:uid="{33F4CCB8-76BC-428E-9A22-4C68F63CB796}"/>
    <hyperlink ref="AV627" r:id="rId5880" xr:uid="{97043DFB-5CF6-4A27-B7B4-5090ADC53CDE}"/>
    <hyperlink ref="AW627" r:id="rId5881" xr:uid="{38BA6E34-51FF-4D20-B67C-5DE54030BFDB}"/>
    <hyperlink ref="D628" r:id="rId5882" xr:uid="{F6BAAE2C-0EC3-48CE-8640-4A56FA26DC7D}"/>
    <hyperlink ref="AK628" r:id="rId5883" xr:uid="{8BF9B366-E6EF-40DB-A388-A3376ED049F5}"/>
    <hyperlink ref="AO628" r:id="rId5884" xr:uid="{72812E42-ACF6-47F1-AEF3-B94CAC0EB276}"/>
    <hyperlink ref="AP628" r:id="rId5885" xr:uid="{45333742-230B-4679-AAC4-7A5658391FC1}"/>
    <hyperlink ref="AQ628" r:id="rId5886" xr:uid="{4F61D663-D508-4963-B461-A36D1EA68179}"/>
    <hyperlink ref="AR628" r:id="rId5887" xr:uid="{E7587ED9-47E9-4D9D-89E6-AE9B88586173}"/>
    <hyperlink ref="AS628" r:id="rId5888" xr:uid="{C07A809B-3595-47BE-BDC4-3978C90BD3B0}"/>
    <hyperlink ref="AV628" r:id="rId5889" xr:uid="{4481341A-786C-4B7E-A465-109A23D51E4E}"/>
    <hyperlink ref="AW628" r:id="rId5890" xr:uid="{909E6FCB-5320-41EE-961A-144EB377D522}"/>
    <hyperlink ref="D629" r:id="rId5891" xr:uid="{8C5F4146-D0C5-4D34-BD00-42AC976D42A9}"/>
    <hyperlink ref="AK629" r:id="rId5892" xr:uid="{E92FBE33-45D7-4330-9984-6DF20E05349E}"/>
    <hyperlink ref="AO629" r:id="rId5893" xr:uid="{8107CBDF-B2CD-48DD-B4A2-6DAD0AA8EB25}"/>
    <hyperlink ref="AP629" r:id="rId5894" xr:uid="{C62607DD-4CD9-4DEF-B710-8CD94267A7CE}"/>
    <hyperlink ref="AQ629" r:id="rId5895" xr:uid="{A5372E62-E81F-4B60-8BEF-BA2372280521}"/>
    <hyperlink ref="AR629" r:id="rId5896" xr:uid="{0FD09F13-41DA-49B1-BB3A-C9A43429A71A}"/>
    <hyperlink ref="AS629" r:id="rId5897" xr:uid="{CB8C6AF2-C310-43F3-8A70-5E1CFE2B1C61}"/>
    <hyperlink ref="AV629" r:id="rId5898" xr:uid="{68A6C736-CE70-49B5-8BE9-B699FE4A1CFA}"/>
    <hyperlink ref="AW629" r:id="rId5899" xr:uid="{84631FE2-5291-4BE5-8D29-A2E588C55F52}"/>
    <hyperlink ref="D630" r:id="rId5900" xr:uid="{6B37D2D2-B5EC-4104-B9E1-807B05027C94}"/>
    <hyperlink ref="AK630" r:id="rId5901" xr:uid="{C864E0B2-435F-408C-8EC9-2B2BF68E4B0D}"/>
    <hyperlink ref="AO630" r:id="rId5902" xr:uid="{28F257BD-41AB-4FCC-B5DB-D21BA04A816F}"/>
    <hyperlink ref="AP630" r:id="rId5903" xr:uid="{CCFD8690-869C-4DD0-909F-284594D9162F}"/>
    <hyperlink ref="AQ630" r:id="rId5904" xr:uid="{6BA0F785-C6A5-492F-AF4F-CA82472E8AA1}"/>
    <hyperlink ref="AR630" r:id="rId5905" xr:uid="{834700A5-4D7A-42E3-8916-69DE0B83A1E4}"/>
    <hyperlink ref="AS630" r:id="rId5906" xr:uid="{FD64B2FF-C257-476A-AF0F-B824C08E813F}"/>
    <hyperlink ref="AV630" r:id="rId5907" xr:uid="{8132D87B-49F5-4985-8425-078C83F30BC9}"/>
    <hyperlink ref="AW630" r:id="rId5908" xr:uid="{6C4C0E40-0969-4B78-9A7F-B187FB512968}"/>
    <hyperlink ref="D631" r:id="rId5909" xr:uid="{7AD9CFD2-1547-4AE9-B676-D59372EAF10B}"/>
    <hyperlink ref="AK631" r:id="rId5910" xr:uid="{2A38A3CF-8D32-40C0-82FB-FA3E14A60470}"/>
    <hyperlink ref="AO631" r:id="rId5911" xr:uid="{2AC70A30-3485-4EBA-91BD-9CAD4FF99C33}"/>
    <hyperlink ref="AP631" r:id="rId5912" xr:uid="{2BCC2EF2-E21F-463B-82F5-D24211A6635E}"/>
    <hyperlink ref="AQ631" r:id="rId5913" xr:uid="{FCA7BD38-E4AD-4F90-99CA-46C0253E5267}"/>
    <hyperlink ref="AR631" r:id="rId5914" xr:uid="{5AAE8401-6E10-422F-90B3-EC6FF2A4D451}"/>
    <hyperlink ref="AS631" r:id="rId5915" xr:uid="{ECD410DB-A3C4-4D8F-8227-D3D7F466D179}"/>
    <hyperlink ref="AV631" r:id="rId5916" xr:uid="{B37146F5-59AC-42E4-965A-C99095D077CC}"/>
    <hyperlink ref="AW631" r:id="rId5917" xr:uid="{B4FF3638-308A-43FC-91C4-319C6091B936}"/>
    <hyperlink ref="D632" r:id="rId5918" xr:uid="{EC6555FF-E192-4EC4-94DE-05DDD6E5DF0C}"/>
    <hyperlink ref="AK632" r:id="rId5919" xr:uid="{563F2D6F-C127-447D-A7C9-5C370AE192CB}"/>
    <hyperlink ref="AO632" r:id="rId5920" xr:uid="{144D4BD3-5D14-4835-9787-84881DED58A8}"/>
    <hyperlink ref="AP632" r:id="rId5921" xr:uid="{D9EEEEA3-63F3-4B7F-BD59-F7874D9A8C87}"/>
    <hyperlink ref="AQ632" r:id="rId5922" xr:uid="{BC3C2406-6717-4A13-AC19-F99CE0964C0A}"/>
    <hyperlink ref="AR632" r:id="rId5923" xr:uid="{EAA69763-D999-4BE9-9832-2E3B85444401}"/>
    <hyperlink ref="AS632" r:id="rId5924" xr:uid="{544D6396-B35E-4CDC-951E-9D79F32BA00C}"/>
    <hyperlink ref="AV632" r:id="rId5925" xr:uid="{1603D6F1-18D6-4D4B-BF42-4297ABECD561}"/>
    <hyperlink ref="AW632" r:id="rId5926" xr:uid="{E972BA22-A7C6-4A67-BA49-30C151A2A034}"/>
    <hyperlink ref="D633" r:id="rId5927" xr:uid="{A0D16A01-13E8-49EC-A3B0-CDC5A6A162E4}"/>
    <hyperlink ref="AK633" r:id="rId5928" xr:uid="{DF7DD481-FFA4-4746-A9EC-218A61AFECF6}"/>
    <hyperlink ref="AO633" r:id="rId5929" xr:uid="{FB27C838-30E9-4255-BC6A-5F6A3615646B}"/>
    <hyperlink ref="AP633" r:id="rId5930" xr:uid="{6A22E1F8-2C6C-48BE-B47F-1E4FC15E0460}"/>
    <hyperlink ref="AQ633" r:id="rId5931" xr:uid="{AFA7BC64-1435-4FC8-873F-447AEDDC7F6C}"/>
    <hyperlink ref="AR633" r:id="rId5932" xr:uid="{61F1D6B1-58F3-4D22-9589-296EC517F04C}"/>
    <hyperlink ref="AS633" r:id="rId5933" xr:uid="{F1788F25-7A47-401B-A99D-B164CBD1509B}"/>
    <hyperlink ref="AV633" r:id="rId5934" xr:uid="{924BB667-9232-43D3-895C-C9B9C0486C9C}"/>
    <hyperlink ref="AW633" r:id="rId5935" xr:uid="{F1498F4C-04B6-4B69-86FB-A9B10DF40D03}"/>
    <hyperlink ref="D634" r:id="rId5936" xr:uid="{D406D575-D1FB-4BFF-8FA6-762495856C0B}"/>
    <hyperlink ref="AK634" r:id="rId5937" xr:uid="{30A5B919-5997-4423-A5DC-8F27E149DEB9}"/>
    <hyperlink ref="AO634" r:id="rId5938" xr:uid="{157836C9-7419-4467-AD3A-FCC46DC2C145}"/>
    <hyperlink ref="AP634" r:id="rId5939" xr:uid="{01035119-F10D-41BC-96E7-0B7B20B9972B}"/>
    <hyperlink ref="AQ634" r:id="rId5940" xr:uid="{B3F16DCE-CCE9-4419-9EF5-66938CF52AF1}"/>
    <hyperlink ref="AR634" r:id="rId5941" xr:uid="{6DAA0542-4C1E-4BA5-9325-9CBD2F5B0EE1}"/>
    <hyperlink ref="AS634" r:id="rId5942" xr:uid="{87DDB498-3127-4B87-B36D-FDCFF8B0B23A}"/>
    <hyperlink ref="AV634" r:id="rId5943" xr:uid="{2AEC90A4-33F0-467F-9422-21E3E2357D90}"/>
    <hyperlink ref="AW634" r:id="rId5944" xr:uid="{F5E9662E-7BAD-4691-931E-DA68185A20D1}"/>
    <hyperlink ref="D635" r:id="rId5945" xr:uid="{93BC3006-93D4-44B6-B432-B9B1093E8EDC}"/>
    <hyperlink ref="AK635" r:id="rId5946" xr:uid="{02738FC7-AF44-4C4A-89F8-CA0B7A771BAC}"/>
    <hyperlink ref="AO635" r:id="rId5947" xr:uid="{79A162F9-DE16-40EB-AB0C-E5EA1115E4D3}"/>
    <hyperlink ref="AP635" r:id="rId5948" xr:uid="{86EBF574-35C4-48D0-80C4-E061C90CE2B9}"/>
    <hyperlink ref="AQ635" r:id="rId5949" xr:uid="{C98AEBB7-A2DB-4C1F-AD53-E67A8E15D0E1}"/>
    <hyperlink ref="AR635" r:id="rId5950" xr:uid="{1D5F6F33-B184-4082-B338-6FECFCCA85CB}"/>
    <hyperlink ref="AS635" r:id="rId5951" xr:uid="{18805928-B7D5-43D4-932A-54929C8F3FA3}"/>
    <hyperlink ref="AV635" r:id="rId5952" xr:uid="{3B6D753F-27C8-4D38-A95D-371A05CEFF86}"/>
    <hyperlink ref="AW635" r:id="rId5953" xr:uid="{462AEE59-00B6-4876-8D9D-E821589BE324}"/>
    <hyperlink ref="D636" r:id="rId5954" xr:uid="{8A79F8E3-AD89-441B-81EB-0287BD06B962}"/>
    <hyperlink ref="AK636" r:id="rId5955" xr:uid="{E513817E-7E2A-4A6D-A4DF-35DD6F72C0AD}"/>
    <hyperlink ref="AO636" r:id="rId5956" xr:uid="{9DA73C3F-5935-4910-A31D-CE38D4C84C49}"/>
    <hyperlink ref="AP636" r:id="rId5957" xr:uid="{4EE26AD6-A6C3-49A7-93A5-4E443C76B9D6}"/>
    <hyperlink ref="AQ636" r:id="rId5958" xr:uid="{FC885E0A-6329-4EC5-9DBE-8B3E5A4B9FDA}"/>
    <hyperlink ref="AR636" r:id="rId5959" xr:uid="{E5ABED7B-74F7-438B-8078-3F6943564F9F}"/>
    <hyperlink ref="AS636" r:id="rId5960" xr:uid="{A3AE17BF-9ACE-4C19-9320-02B45DD165B9}"/>
    <hyperlink ref="AV636" r:id="rId5961" xr:uid="{7483DCE9-4287-42AE-A932-764F5FACE8EE}"/>
    <hyperlink ref="AW636" r:id="rId5962" xr:uid="{77E6FF80-16C3-4DE1-80D7-B211005F5C87}"/>
    <hyperlink ref="D637" r:id="rId5963" xr:uid="{23C0F5C1-A64D-48B5-89D7-B83896BFA7AD}"/>
    <hyperlink ref="AK637" r:id="rId5964" xr:uid="{A6E9513D-4B0A-42BF-84DD-7FD77E242A88}"/>
    <hyperlink ref="AO637" r:id="rId5965" xr:uid="{E0478BF0-2E92-461E-8A5F-FAD257ED8747}"/>
    <hyperlink ref="AP637" r:id="rId5966" xr:uid="{1E4C6868-5730-4D0F-A254-AE81D707491D}"/>
    <hyperlink ref="AQ637" r:id="rId5967" xr:uid="{DD755BA4-1151-4357-9759-7B39C18CB866}"/>
    <hyperlink ref="AR637" r:id="rId5968" xr:uid="{CDD77B5F-AECB-4734-8F3C-4576524044ED}"/>
    <hyperlink ref="AS637" r:id="rId5969" xr:uid="{1B4AAC2B-CBC9-4BE3-8376-5B2CBA7AC7A7}"/>
    <hyperlink ref="AV637" r:id="rId5970" xr:uid="{E719E915-6CA0-4DC9-A9F2-ED7CCF9934CD}"/>
    <hyperlink ref="AW637" r:id="rId5971" xr:uid="{5B7989B4-9837-4E1F-ABDB-50F70E329973}"/>
    <hyperlink ref="D638" r:id="rId5972" xr:uid="{C1621FB0-5FE7-4674-9B94-EC4206C8968A}"/>
    <hyperlink ref="AK638" r:id="rId5973" xr:uid="{E2C0F5EF-51C4-4CBC-9103-C726E54823D4}"/>
    <hyperlink ref="AO638" r:id="rId5974" xr:uid="{D56566E8-6ED4-473F-9DB1-4AE51EA79F31}"/>
    <hyperlink ref="AP638" r:id="rId5975" xr:uid="{409EC7B3-87EB-4665-9A4B-3960CA7A3C4A}"/>
    <hyperlink ref="AQ638" r:id="rId5976" xr:uid="{523674F8-8F0F-4E1B-A1EE-58FFEE86D887}"/>
    <hyperlink ref="AR638" r:id="rId5977" xr:uid="{5508DE5E-6C4F-44A3-A932-4141E3D19E9B}"/>
    <hyperlink ref="AS638" r:id="rId5978" xr:uid="{AE8020DB-4098-4F47-AAC6-F26942923119}"/>
    <hyperlink ref="AV638" r:id="rId5979" xr:uid="{2B424225-476B-4ACD-80E3-4CBD9AE19F33}"/>
    <hyperlink ref="AW638" r:id="rId5980" xr:uid="{1EFEFFF9-B0AC-45E4-9822-2DF2CD27F13C}"/>
    <hyperlink ref="D639" r:id="rId5981" xr:uid="{78B160ED-3F1E-4128-9F47-D7064602B29D}"/>
    <hyperlink ref="AK639" r:id="rId5982" xr:uid="{933A2EF2-5035-4CE8-87EB-E5B8A1A03C0D}"/>
    <hyperlink ref="AO639" r:id="rId5983" xr:uid="{34EF05A4-C7E0-4A7E-82A1-026452ACA81B}"/>
    <hyperlink ref="AP639" r:id="rId5984" xr:uid="{14284D0C-D50D-4701-9BA9-6A90EF94C089}"/>
    <hyperlink ref="AQ639" r:id="rId5985" xr:uid="{F785BE36-463F-481D-8AFE-5EC5A2A7C89E}"/>
    <hyperlink ref="AR639" r:id="rId5986" xr:uid="{9B57A752-C80B-4D6D-86AE-4990FF40042E}"/>
    <hyperlink ref="AS639" r:id="rId5987" xr:uid="{25E2DC15-CD49-4C2B-A7B8-736A97709A9C}"/>
    <hyperlink ref="AV639" r:id="rId5988" xr:uid="{57365D6F-080C-4286-A083-155EC95109CC}"/>
    <hyperlink ref="AW639" r:id="rId5989" xr:uid="{49C6AE46-BA85-4091-B00E-493329299C9C}"/>
  </hyperlinks>
  <pageMargins left="0.7" right="0.7" top="0.75" bottom="0.75" header="0.3" footer="0.3"/>
  <pageSetup orientation="portrait" r:id="rId59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vjXLResult.xlsx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2025-02-25T15:25:33Z</dcterms:created>
  <dcterms:modified xsi:type="dcterms:W3CDTF">2025-02-26T04:58:07Z</dcterms:modified>
</cp:coreProperties>
</file>