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請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<sst xmlns="http://schemas.openxmlformats.org/spreadsheetml/2006/main" count="19" uniqueCount="17">
  <si>
    <t xml:space="preserve">請求番号</t>
  </si>
  <si>
    <t xml:space="preserve">取引先</t>
  </si>
  <si>
    <t xml:space="preserve">数量</t>
  </si>
  <si>
    <t xml:space="preserve">単価</t>
  </si>
  <si>
    <t xml:space="preserve">金額</t>
  </si>
  <si>
    <t xml:space="preserve">入金日</t>
  </si>
  <si>
    <t xml:space="preserve">A-1001</t>
  </si>
  <si>
    <t xml:space="preserve">ＡＢＣ商事</t>
  </si>
  <si>
    <t xml:space="preserve">2026-08-31</t>
  </si>
  <si>
    <t xml:space="preserve">A-1002</t>
  </si>
  <si>
    <t xml:space="preserve">A-1003</t>
  </si>
  <si>
    <t xml:space="preserve">山田工務店</t>
  </si>
  <si>
    <t xml:space="preserve">2026-08-25</t>
  </si>
  <si>
    <t xml:space="preserve">A-1004</t>
  </si>
  <si>
    <t xml:space="preserve">A-1005</t>
  </si>
  <si>
    <t xml:space="preserve">大成サービス</t>
  </si>
  <si>
    <t xml:space="preserve">2026-08-10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</si>
</sst>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JP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3" t="n">
        <v>12</v>
      </c>
      <c r="D2" s="3" t="n">
        <v>4000</v>
      </c>
      <c r="E2" s="3" t="n">
        <f aca="false">C2*D2</f>
        <v>48000</v>
      </c>
      <c r="F2" s="2" t="s">
        <v>8</v>
      </c>
    </row>
    <row r="3" customFormat="false" ht="15" hidden="false" customHeight="false" outlineLevel="0" collapsed="false">
      <c r="A3" s="2" t="s">
        <v>9</v>
      </c>
      <c r="B3" s="3" t="s">
        <v>7</v>
      </c>
      <c r="C3" s="3" t="n">
        <v>5</v>
      </c>
      <c r="D3" s="3" t="n">
        <v>4000</v>
      </c>
      <c r="E3" s="3" t="n">
        <f aca="false">C3*D3</f>
        <v>20000</v>
      </c>
    </row>
    <row r="4" customFormat="false" ht="15" hidden="false" customHeight="false" outlineLevel="0" collapsed="false">
      <c r="A4" s="2" t="s">
        <v>10</v>
      </c>
      <c r="B4" s="3" t="s">
        <v>11</v>
      </c>
      <c r="C4" s="3" t="n">
        <v>3</v>
      </c>
      <c r="D4" s="3" t="n">
        <v>28000</v>
      </c>
      <c r="E4" s="3" t="n">
        <f aca="false">C4*D4</f>
        <v>84000</v>
      </c>
      <c r="F4" s="2" t="s">
        <v>12</v>
      </c>
    </row>
    <row r="5" customFormat="false" ht="15" hidden="false" customHeight="false" outlineLevel="0" collapsed="false">
      <c r="A5" s="2" t="s">
        <v>13</v>
      </c>
      <c r="B5" s="3" t="s">
        <v>11</v>
      </c>
      <c r="C5" s="3" t="n">
        <v>1</v>
      </c>
      <c r="D5" s="3" t="n">
        <v>28000</v>
      </c>
      <c r="E5" s="3" t="n">
        <f aca="false">C5*D5</f>
        <v>28000</v>
      </c>
    </row>
    <row r="6" customFormat="false" ht="15" hidden="false" customHeight="false" outlineLevel="0" collapsed="false">
      <c r="A6" s="2" t="s">
        <v>14</v>
      </c>
      <c r="B6" s="3" t="s">
        <v>15</v>
      </c>
      <c r="C6" s="3" t="n">
        <v>20</v>
      </c>
      <c r="D6" s="3" t="n">
        <v>1500</v>
      </c>
      <c r="E6" s="3" t="n">
        <f aca="false">C6*D6</f>
        <v>30000</v>
      </c>
      <c r="F6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2026-09-22T12:23:38Z</dcterms:created>
  <dc:creator>openpyxl</dc:creator>
  <dc:description/>
  <dc:language>ja-JP</dc:language>
  <cp:lastModifiedBy/>
  <dcterms:modified xsi:type="dcterms:W3CDTF">2026-09-22T21:28:07Z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