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<sst xmlns="http://schemas.openxmlformats.org/spreadsheetml/2006/main" count="11" uniqueCount="11">
  <si>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商品</t>
  </si>
  <si>
    <t xml:space="preserve">金額</t>
  </si>
  <si>
    <t xml:space="preserve">在庫</t>
  </si>
  <si>
    <t xml:space="preserve">売上</t>
  </si>
  <si>
    <t xml:space="preserve">原価</t>
  </si>
  <si>
    <t xml:space="preserve">売上-原価</t>
  </si>
  <si>
    <t xml:space="preserve">りんご</t>
  </si>
  <si>
    <t xml:space="preserve">みかん</t>
  </si>
  <si>
    <t xml:space="preserve">ぶどう</t>
  </si>
  <si>
    <t xml:space="preserve">もも</t>
  </si>
  <si>
    <t xml:space="preserve">なし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</si>
</sst>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0" t="s">
        <v>5</v>
      </c>
    </row>
    <row r="2" customFormat="false" ht="15" hidden="false" customHeight="false" outlineLevel="0" collapsed="false">
      <c r="A2" s="1" t="s">
        <v>6</v>
      </c>
      <c r="B2" s="1" t="n">
        <v>1200</v>
      </c>
      <c r="C2" s="1" t="n">
        <v>8</v>
      </c>
      <c r="D2" s="1" t="n">
        <v>5000</v>
      </c>
      <c r="E2" s="1" t="n">
        <v>3000</v>
      </c>
      <c r="F2" s="0" t="n">
        <f aca="false">D2-E2</f>
        <v>2000</v>
      </c>
    </row>
    <row r="3" customFormat="false" ht="15" hidden="false" customHeight="false" outlineLevel="0" collapsed="false">
      <c r="A3" s="1" t="s">
        <v>7</v>
      </c>
      <c r="B3" s="1" t="n">
        <v>800</v>
      </c>
      <c r="C3" s="1" t="n">
        <v>25</v>
      </c>
      <c r="D3" s="1" t="n">
        <v>4000</v>
      </c>
      <c r="E3" s="1" t="n">
        <v>3500</v>
      </c>
      <c r="F3" s="0" t="n">
        <f aca="false">D3-E3</f>
        <v>500</v>
      </c>
    </row>
    <row r="4" customFormat="false" ht="15" hidden="false" customHeight="false" outlineLevel="0" collapsed="false">
      <c r="A4" s="1" t="s">
        <v>8</v>
      </c>
      <c r="B4" s="1" t="n">
        <v>1500</v>
      </c>
      <c r="C4" s="1" t="n">
        <v>3</v>
      </c>
      <c r="D4" s="1" t="n">
        <v>8000</v>
      </c>
      <c r="E4" s="1" t="n">
        <v>2000</v>
      </c>
      <c r="F4" s="0" t="n">
        <f aca="false">D4-E4</f>
        <v>6000</v>
      </c>
    </row>
    <row r="5" customFormat="false" ht="15" hidden="false" customHeight="false" outlineLevel="0" collapsed="false">
      <c r="A5" s="1" t="s">
        <v>9</v>
      </c>
      <c r="B5" s="1" t="n">
        <v>950</v>
      </c>
      <c r="C5" s="1" t="n">
        <v>40</v>
      </c>
      <c r="D5" s="1" t="n">
        <v>6000</v>
      </c>
      <c r="E5" s="1" t="n">
        <v>4800</v>
      </c>
      <c r="F5" s="0" t="n">
        <f aca="false">D5-E5</f>
        <v>1200</v>
      </c>
    </row>
    <row r="6" customFormat="false" ht="15" hidden="false" customHeight="false" outlineLevel="0" collapsed="false">
      <c r="A6" s="1" t="s">
        <v>10</v>
      </c>
      <c r="B6" s="1" t="n">
        <v>720</v>
      </c>
      <c r="C6" s="1" t="n">
        <v>12</v>
      </c>
      <c r="D6" s="1" t="n">
        <v>3000</v>
      </c>
      <c r="E6" s="1" t="n">
        <v>2100</v>
      </c>
      <c r="F6" s="0" t="n">
        <f aca="false">D6-E6</f>
        <v>900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2026-08-10T05:02:13Z</dcterms:created>
  <dc:creator>openpyxl</dc:creator>
  <dc:description/>
  <dc:language>ja-JP</dc:language>
  <cp:lastModifiedBy/>
  <dcterms:modified xsi:type="dcterms:W3CDTF">2026-08-15T20:42:27Z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