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f6589f7cad8e4/Desktop/IU_MSDS_Upgrad/Business_Intelligence_2_Project/Codes and resources/"/>
    </mc:Choice>
  </mc:AlternateContent>
  <xr:revisionPtr revIDLastSave="0" documentId="13_ncr:1_{E0F4E77A-3C78-4EDE-B55F-99780FADDF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datadecreasing" sheetId="1" r:id="rId1"/>
    <sheet name="Sheet1" sheetId="7" state="hidden" r:id="rId2"/>
    <sheet name="Insight" sheetId="6" r:id="rId3"/>
    <sheet name="TEST" sheetId="3" state="hidden" r:id="rId4"/>
  </sheets>
  <definedNames>
    <definedName name="_xlnm._FilterDatabase" localSheetId="0" hidden="1">orderdatadecreasing!$A$1:$F$1001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  <c r="F22" i="3"/>
  <c r="F116" i="3"/>
  <c r="F176" i="3"/>
  <c r="F104" i="3"/>
  <c r="F132" i="3"/>
  <c r="F232" i="3"/>
  <c r="F108" i="3"/>
  <c r="F87" i="3"/>
  <c r="F182" i="3"/>
  <c r="F122" i="3"/>
  <c r="F23" i="3"/>
  <c r="F10" i="3"/>
  <c r="F75" i="3"/>
  <c r="F146" i="3"/>
  <c r="F179" i="3"/>
  <c r="F53" i="3"/>
  <c r="F187" i="3"/>
  <c r="F42" i="3"/>
  <c r="F218" i="3"/>
  <c r="F95" i="3"/>
  <c r="F183" i="3"/>
  <c r="F64" i="3"/>
  <c r="F159" i="3"/>
  <c r="F233" i="3"/>
  <c r="F58" i="3"/>
  <c r="F59" i="3"/>
  <c r="F121" i="3"/>
  <c r="F156" i="3"/>
  <c r="F6" i="3"/>
  <c r="F207" i="3"/>
  <c r="F138" i="3"/>
  <c r="F134" i="3"/>
  <c r="F186" i="3"/>
  <c r="F7" i="3"/>
  <c r="F123" i="3"/>
  <c r="F203" i="3"/>
  <c r="F115" i="3"/>
  <c r="F100" i="3"/>
  <c r="F26" i="3"/>
  <c r="F133" i="3"/>
  <c r="F35" i="3"/>
  <c r="F221" i="3"/>
  <c r="F215" i="3"/>
  <c r="F180" i="3"/>
  <c r="F126" i="3"/>
  <c r="F208" i="3"/>
  <c r="F244" i="3"/>
  <c r="F140" i="3"/>
  <c r="F56" i="3"/>
  <c r="F250" i="3"/>
  <c r="F234" i="3"/>
  <c r="F237" i="3"/>
  <c r="F155" i="3"/>
  <c r="F71" i="3"/>
  <c r="F151" i="3"/>
  <c r="F164" i="3"/>
  <c r="F19" i="3"/>
  <c r="F196" i="3"/>
  <c r="F93" i="3"/>
  <c r="F120" i="3"/>
  <c r="F210" i="3"/>
  <c r="F9" i="3"/>
  <c r="F39" i="3"/>
  <c r="F172" i="3"/>
  <c r="F243" i="3"/>
  <c r="F173" i="3"/>
  <c r="F24" i="3"/>
  <c r="F201" i="3"/>
  <c r="F78" i="3"/>
  <c r="F192" i="3"/>
  <c r="F238" i="3"/>
  <c r="F163" i="3"/>
  <c r="F131" i="3"/>
  <c r="F195" i="3"/>
  <c r="F2" i="3"/>
  <c r="F69" i="3"/>
  <c r="F14" i="3"/>
  <c r="F13" i="3"/>
  <c r="F239" i="3"/>
  <c r="F33" i="3"/>
  <c r="F145" i="3"/>
  <c r="F230" i="3"/>
  <c r="F249" i="3"/>
  <c r="F29" i="3"/>
  <c r="F17" i="3"/>
  <c r="F15" i="3"/>
  <c r="F101" i="3"/>
  <c r="F139" i="3"/>
  <c r="F171" i="3"/>
  <c r="F135" i="3"/>
  <c r="F50" i="3"/>
  <c r="F169" i="3"/>
  <c r="F142" i="3"/>
  <c r="F113" i="3"/>
  <c r="F80" i="3"/>
  <c r="F70" i="3"/>
  <c r="F242" i="3"/>
  <c r="F229" i="3"/>
  <c r="F32" i="3"/>
  <c r="F76" i="3"/>
  <c r="F111" i="3"/>
  <c r="F202" i="3"/>
  <c r="F222" i="3"/>
  <c r="F194" i="3"/>
  <c r="F241" i="3"/>
  <c r="F27" i="3"/>
  <c r="F94" i="3"/>
  <c r="F246" i="3"/>
  <c r="F205" i="3"/>
  <c r="F167" i="3"/>
  <c r="F206" i="3"/>
  <c r="F219" i="3"/>
  <c r="F11" i="3"/>
  <c r="F148" i="3"/>
  <c r="F97" i="3"/>
  <c r="F178" i="3"/>
  <c r="F63" i="3"/>
  <c r="F45" i="3"/>
  <c r="F99" i="3"/>
  <c r="F109" i="3"/>
  <c r="F141" i="3"/>
  <c r="F20" i="3"/>
  <c r="F248" i="3"/>
  <c r="F129" i="3"/>
  <c r="F60" i="3"/>
  <c r="F193" i="3"/>
  <c r="F112" i="3"/>
  <c r="F91" i="3"/>
  <c r="F114" i="3"/>
  <c r="F43" i="3"/>
  <c r="F55" i="3"/>
  <c r="F174" i="3"/>
  <c r="F170" i="3"/>
  <c r="F28" i="3"/>
  <c r="F235" i="3"/>
  <c r="F209" i="3"/>
  <c r="F214" i="3"/>
  <c r="F185" i="3"/>
  <c r="F181" i="3"/>
  <c r="F83" i="3"/>
  <c r="F52" i="3"/>
  <c r="F66" i="3"/>
  <c r="F211" i="3"/>
  <c r="F236" i="3"/>
  <c r="F240" i="3"/>
  <c r="F162" i="3"/>
  <c r="F184" i="3"/>
  <c r="F118" i="3"/>
  <c r="F51" i="3"/>
  <c r="F8" i="3"/>
  <c r="F127" i="3"/>
  <c r="F65" i="3"/>
  <c r="F47" i="3"/>
  <c r="F61" i="3"/>
  <c r="F216" i="3"/>
  <c r="F90" i="3"/>
  <c r="F128" i="3"/>
  <c r="F168" i="3"/>
  <c r="F198" i="3"/>
  <c r="F44" i="3"/>
  <c r="F18" i="3"/>
  <c r="F106" i="3"/>
  <c r="F190" i="3"/>
  <c r="F25" i="3"/>
  <c r="F4" i="3"/>
  <c r="F30" i="3"/>
  <c r="F86" i="3"/>
  <c r="F143" i="3"/>
  <c r="F67" i="3"/>
  <c r="F175" i="3"/>
  <c r="F82" i="3"/>
  <c r="F72" i="3"/>
  <c r="F41" i="3"/>
  <c r="F81" i="3"/>
  <c r="F220" i="3"/>
  <c r="F247" i="3"/>
  <c r="F119" i="3"/>
  <c r="F153" i="3"/>
  <c r="F40" i="3"/>
  <c r="F228" i="3"/>
  <c r="F38" i="3"/>
  <c r="F21" i="3"/>
  <c r="F245" i="3"/>
  <c r="F124" i="3"/>
  <c r="F212" i="3"/>
  <c r="F74" i="3"/>
  <c r="F231" i="3"/>
  <c r="F217" i="3"/>
  <c r="F188" i="3"/>
  <c r="F3" i="3"/>
  <c r="F149" i="3"/>
  <c r="F160" i="3"/>
  <c r="F204" i="3"/>
  <c r="F107" i="3"/>
  <c r="F73" i="3"/>
  <c r="F158" i="3"/>
  <c r="F16" i="3"/>
  <c r="F110" i="3"/>
  <c r="F125" i="3"/>
  <c r="F165" i="3"/>
  <c r="F130" i="3"/>
  <c r="F200" i="3"/>
  <c r="F177" i="3"/>
  <c r="F37" i="3"/>
  <c r="F225" i="3"/>
  <c r="F62" i="3"/>
  <c r="F166" i="3"/>
  <c r="F68" i="3"/>
  <c r="F102" i="3"/>
  <c r="F136" i="3"/>
  <c r="F161" i="3"/>
  <c r="F12" i="3"/>
  <c r="F48" i="3"/>
  <c r="F144" i="3"/>
  <c r="F5" i="3"/>
  <c r="F31" i="3"/>
  <c r="F227" i="3"/>
  <c r="F57" i="3"/>
  <c r="F191" i="3"/>
  <c r="F103" i="3"/>
  <c r="F89" i="3"/>
  <c r="F34" i="3"/>
  <c r="F105" i="3"/>
  <c r="F197" i="3"/>
  <c r="F150" i="3"/>
  <c r="F147" i="3"/>
  <c r="F224" i="3"/>
  <c r="F189" i="3"/>
  <c r="F54" i="3"/>
  <c r="F226" i="3"/>
  <c r="F46" i="3"/>
  <c r="F85" i="3"/>
  <c r="F84" i="3"/>
  <c r="F92" i="3"/>
  <c r="F137" i="3"/>
  <c r="F36" i="3"/>
  <c r="F223" i="3"/>
  <c r="F117" i="3"/>
  <c r="F77" i="3"/>
  <c r="F152" i="3"/>
  <c r="F49" i="3"/>
  <c r="F213" i="3"/>
  <c r="F98" i="3"/>
  <c r="F96" i="3"/>
  <c r="F79" i="3"/>
  <c r="F157" i="3"/>
  <c r="F154" i="3"/>
  <c r="F199" i="3"/>
  <c r="F88" i="3"/>
</calcChain>
</file>

<file path=xl/sharedStrings.xml><?xml version="1.0" encoding="utf-8"?>
<sst xmlns="http://schemas.openxmlformats.org/spreadsheetml/2006/main" count="2046" uniqueCount="146">
  <si>
    <t>Order ID</t>
  </si>
  <si>
    <t>Date</t>
  </si>
  <si>
    <t>Customer ID</t>
  </si>
  <si>
    <t>Product ID</t>
  </si>
  <si>
    <t>Quantity</t>
  </si>
  <si>
    <t>Total Price</t>
  </si>
  <si>
    <t>C029</t>
  </si>
  <si>
    <t>P017</t>
  </si>
  <si>
    <t>C040</t>
  </si>
  <si>
    <t>P013</t>
  </si>
  <si>
    <t>C036</t>
  </si>
  <si>
    <t>P002</t>
  </si>
  <si>
    <t>C030</t>
  </si>
  <si>
    <t>C057</t>
  </si>
  <si>
    <t>P010</t>
  </si>
  <si>
    <t>C083</t>
  </si>
  <si>
    <t>P004</t>
  </si>
  <si>
    <t>C038</t>
  </si>
  <si>
    <t>P020</t>
  </si>
  <si>
    <t>C003</t>
  </si>
  <si>
    <t>C069</t>
  </si>
  <si>
    <t>P008</t>
  </si>
  <si>
    <t>C028</t>
  </si>
  <si>
    <t>C059</t>
  </si>
  <si>
    <t>C025</t>
  </si>
  <si>
    <t>C081</t>
  </si>
  <si>
    <t>P005</t>
  </si>
  <si>
    <t>C092</t>
  </si>
  <si>
    <t>P009</t>
  </si>
  <si>
    <t>C055</t>
  </si>
  <si>
    <t>C088</t>
  </si>
  <si>
    <t>P015</t>
  </si>
  <si>
    <t>C047</t>
  </si>
  <si>
    <t>P016</t>
  </si>
  <si>
    <t>C085</t>
  </si>
  <si>
    <t>C044</t>
  </si>
  <si>
    <t>C093</t>
  </si>
  <si>
    <t>C075</t>
  </si>
  <si>
    <t>C094</t>
  </si>
  <si>
    <t>C041</t>
  </si>
  <si>
    <t>P012</t>
  </si>
  <si>
    <t>C015</t>
  </si>
  <si>
    <t>C086</t>
  </si>
  <si>
    <t>P007</t>
  </si>
  <si>
    <t>C070</t>
  </si>
  <si>
    <t>C016</t>
  </si>
  <si>
    <t>P011</t>
  </si>
  <si>
    <t>C027</t>
  </si>
  <si>
    <t>C010</t>
  </si>
  <si>
    <t>C062</t>
  </si>
  <si>
    <t>C071</t>
  </si>
  <si>
    <t>C051</t>
  </si>
  <si>
    <t>P019</t>
  </si>
  <si>
    <t>C034</t>
  </si>
  <si>
    <t>C087</t>
  </si>
  <si>
    <t>C090</t>
  </si>
  <si>
    <t>C005</t>
  </si>
  <si>
    <t>C079</t>
  </si>
  <si>
    <t>C072</t>
  </si>
  <si>
    <t>P018</t>
  </si>
  <si>
    <t>C065</t>
  </si>
  <si>
    <t>P014</t>
  </si>
  <si>
    <t>C082</t>
  </si>
  <si>
    <t>C049</t>
  </si>
  <si>
    <t>C008</t>
  </si>
  <si>
    <t>C004</t>
  </si>
  <si>
    <t>C063</t>
  </si>
  <si>
    <t>P006</t>
  </si>
  <si>
    <t>C098</t>
  </si>
  <si>
    <t>C095</t>
  </si>
  <si>
    <t>C009</t>
  </si>
  <si>
    <t>P003</t>
  </si>
  <si>
    <t>C056</t>
  </si>
  <si>
    <t>P001</t>
  </si>
  <si>
    <t>C100</t>
  </si>
  <si>
    <t>C022</t>
  </si>
  <si>
    <t>C020</t>
  </si>
  <si>
    <t>C001</t>
  </si>
  <si>
    <t>C097</t>
  </si>
  <si>
    <t>C099</t>
  </si>
  <si>
    <t>C031</t>
  </si>
  <si>
    <t>C074</t>
  </si>
  <si>
    <t>C096</t>
  </si>
  <si>
    <t>C064</t>
  </si>
  <si>
    <t>C037</t>
  </si>
  <si>
    <t>C060</t>
  </si>
  <si>
    <t>C026</t>
  </si>
  <si>
    <t>C012</t>
  </si>
  <si>
    <t>C013</t>
  </si>
  <si>
    <t>C066</t>
  </si>
  <si>
    <t>C018</t>
  </si>
  <si>
    <t>C024</t>
  </si>
  <si>
    <t>C061</t>
  </si>
  <si>
    <t>C019</t>
  </si>
  <si>
    <t>C052</t>
  </si>
  <si>
    <t>C017</t>
  </si>
  <si>
    <t>C076</t>
  </si>
  <si>
    <t>C035</t>
  </si>
  <si>
    <t>C007</t>
  </si>
  <si>
    <t>C068</t>
  </si>
  <si>
    <t>C045</t>
  </si>
  <si>
    <t>C006</t>
  </si>
  <si>
    <t>C089</t>
  </si>
  <si>
    <t>C002</t>
  </si>
  <si>
    <t>C050</t>
  </si>
  <si>
    <t>C054</t>
  </si>
  <si>
    <t>C023</t>
  </si>
  <si>
    <t>C011</t>
  </si>
  <si>
    <t>C078</t>
  </si>
  <si>
    <t>C077</t>
  </si>
  <si>
    <t>C058</t>
  </si>
  <si>
    <t>C091</t>
  </si>
  <si>
    <t>C014</t>
  </si>
  <si>
    <t>C048</t>
  </si>
  <si>
    <t>C053</t>
  </si>
  <si>
    <t>C032</t>
  </si>
  <si>
    <t>C073</t>
  </si>
  <si>
    <t>C080</t>
  </si>
  <si>
    <t>C033</t>
  </si>
  <si>
    <t>C042</t>
  </si>
  <si>
    <t>C039</t>
  </si>
  <si>
    <t>C043</t>
  </si>
  <si>
    <t>C067</t>
  </si>
  <si>
    <t>C046</t>
  </si>
  <si>
    <t>C021</t>
  </si>
  <si>
    <t>C084</t>
  </si>
  <si>
    <t>Row Labels</t>
  </si>
  <si>
    <t>Grand Total</t>
  </si>
  <si>
    <t>2023</t>
  </si>
  <si>
    <t>2024</t>
  </si>
  <si>
    <t>helper</t>
  </si>
  <si>
    <t>order value</t>
  </si>
  <si>
    <t>Total price</t>
  </si>
  <si>
    <t>Total price2</t>
  </si>
  <si>
    <t>order_value</t>
  </si>
  <si>
    <t>Order_value</t>
  </si>
  <si>
    <t>Pizza</t>
  </si>
  <si>
    <t>Burgers</t>
  </si>
  <si>
    <t>Pasta</t>
  </si>
  <si>
    <t xml:space="preserve">Sushi </t>
  </si>
  <si>
    <t>Salads</t>
  </si>
  <si>
    <t>Sandwiches</t>
  </si>
  <si>
    <t>Indian Curry</t>
  </si>
  <si>
    <t>Chinese Stir-Fry</t>
  </si>
  <si>
    <t>Thai Curry</t>
  </si>
  <si>
    <t>Mexican Tacos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</si>
</sst>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D0D0D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[CRM3-ordervalue_data.xlsx]Insight!PivotTable8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Insight!$B$3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Insight!$A$4:$A$276</c:f>
              <c:multiLvlStrCache>
                <c:ptCount val="271"/>
                <c:lvl>
                  <c:pt idx="0">
                    <c:v>21-03-2023</c:v>
                  </c:pt>
                  <c:pt idx="1">
                    <c:v>22-03-2023</c:v>
                  </c:pt>
                  <c:pt idx="2">
                    <c:v>23-03-2023</c:v>
                  </c:pt>
                  <c:pt idx="3">
                    <c:v>24-03-2023</c:v>
                  </c:pt>
                  <c:pt idx="4">
                    <c:v>25-03-2023</c:v>
                  </c:pt>
                  <c:pt idx="5">
                    <c:v>26-03-2023</c:v>
                  </c:pt>
                  <c:pt idx="6">
                    <c:v>27-03-2023</c:v>
                  </c:pt>
                  <c:pt idx="7">
                    <c:v>28-03-2023</c:v>
                  </c:pt>
                  <c:pt idx="8">
                    <c:v>29-03-2023</c:v>
                  </c:pt>
                  <c:pt idx="9">
                    <c:v>30-03-2023</c:v>
                  </c:pt>
                  <c:pt idx="10">
                    <c:v>31-03-2023</c:v>
                  </c:pt>
                  <c:pt idx="11">
                    <c:v>01-04-2023</c:v>
                  </c:pt>
                  <c:pt idx="12">
                    <c:v>02-04-2023</c:v>
                  </c:pt>
                  <c:pt idx="13">
                    <c:v>03-04-2023</c:v>
                  </c:pt>
                  <c:pt idx="14">
                    <c:v>04-04-2023</c:v>
                  </c:pt>
                  <c:pt idx="15">
                    <c:v>05-04-2023</c:v>
                  </c:pt>
                  <c:pt idx="16">
                    <c:v>06-04-2023</c:v>
                  </c:pt>
                  <c:pt idx="17">
                    <c:v>07-04-2023</c:v>
                  </c:pt>
                  <c:pt idx="18">
                    <c:v>08-04-2023</c:v>
                  </c:pt>
                  <c:pt idx="19">
                    <c:v>09-04-2023</c:v>
                  </c:pt>
                  <c:pt idx="20">
                    <c:v>10-04-2023</c:v>
                  </c:pt>
                  <c:pt idx="21">
                    <c:v>11-04-2023</c:v>
                  </c:pt>
                  <c:pt idx="22">
                    <c:v>12-04-2023</c:v>
                  </c:pt>
                  <c:pt idx="23">
                    <c:v>13-04-2023</c:v>
                  </c:pt>
                  <c:pt idx="24">
                    <c:v>14-04-2023</c:v>
                  </c:pt>
                  <c:pt idx="25">
                    <c:v>15-04-2023</c:v>
                  </c:pt>
                  <c:pt idx="26">
                    <c:v>16-04-2023</c:v>
                  </c:pt>
                  <c:pt idx="27">
                    <c:v>18-04-2023</c:v>
                  </c:pt>
                  <c:pt idx="28">
                    <c:v>19-04-2023</c:v>
                  </c:pt>
                  <c:pt idx="29">
                    <c:v>20-04-2023</c:v>
                  </c:pt>
                  <c:pt idx="30">
                    <c:v>21-04-2023</c:v>
                  </c:pt>
                  <c:pt idx="31">
                    <c:v>22-04-2023</c:v>
                  </c:pt>
                  <c:pt idx="32">
                    <c:v>23-04-2023</c:v>
                  </c:pt>
                  <c:pt idx="33">
                    <c:v>24-04-2023</c:v>
                  </c:pt>
                  <c:pt idx="34">
                    <c:v>25-04-2023</c:v>
                  </c:pt>
                  <c:pt idx="35">
                    <c:v>26-04-2023</c:v>
                  </c:pt>
                  <c:pt idx="36">
                    <c:v>27-04-2023</c:v>
                  </c:pt>
                  <c:pt idx="37">
                    <c:v>28-04-2023</c:v>
                  </c:pt>
                  <c:pt idx="38">
                    <c:v>29-04-2023</c:v>
                  </c:pt>
                  <c:pt idx="39">
                    <c:v>30-04-2023</c:v>
                  </c:pt>
                  <c:pt idx="40">
                    <c:v>01-05-2023</c:v>
                  </c:pt>
                  <c:pt idx="41">
                    <c:v>02-05-2023</c:v>
                  </c:pt>
                  <c:pt idx="42">
                    <c:v>03-05-2023</c:v>
                  </c:pt>
                  <c:pt idx="43">
                    <c:v>04-05-2023</c:v>
                  </c:pt>
                  <c:pt idx="44">
                    <c:v>05-05-2023</c:v>
                  </c:pt>
                  <c:pt idx="45">
                    <c:v>06-05-2023</c:v>
                  </c:pt>
                  <c:pt idx="46">
                    <c:v>07-05-2023</c:v>
                  </c:pt>
                  <c:pt idx="47">
                    <c:v>08-05-2023</c:v>
                  </c:pt>
                  <c:pt idx="48">
                    <c:v>10-05-2023</c:v>
                  </c:pt>
                  <c:pt idx="49">
                    <c:v>11-05-2023</c:v>
                  </c:pt>
                  <c:pt idx="50">
                    <c:v>12-05-2023</c:v>
                  </c:pt>
                  <c:pt idx="51">
                    <c:v>13-05-2023</c:v>
                  </c:pt>
                  <c:pt idx="52">
                    <c:v>14-05-2023</c:v>
                  </c:pt>
                  <c:pt idx="53">
                    <c:v>15-05-2023</c:v>
                  </c:pt>
                  <c:pt idx="54">
                    <c:v>16-05-2023</c:v>
                  </c:pt>
                  <c:pt idx="55">
                    <c:v>17-05-2023</c:v>
                  </c:pt>
                  <c:pt idx="56">
                    <c:v>18-05-2023</c:v>
                  </c:pt>
                  <c:pt idx="57">
                    <c:v>19-05-2023</c:v>
                  </c:pt>
                  <c:pt idx="58">
                    <c:v>20-05-2023</c:v>
                  </c:pt>
                  <c:pt idx="59">
                    <c:v>21-05-2023</c:v>
                  </c:pt>
                  <c:pt idx="60">
                    <c:v>22-05-2023</c:v>
                  </c:pt>
                  <c:pt idx="61">
                    <c:v>23-05-2023</c:v>
                  </c:pt>
                  <c:pt idx="62">
                    <c:v>24-05-2023</c:v>
                  </c:pt>
                  <c:pt idx="63">
                    <c:v>25-05-2023</c:v>
                  </c:pt>
                  <c:pt idx="64">
                    <c:v>26-05-2023</c:v>
                  </c:pt>
                  <c:pt idx="65">
                    <c:v>27-05-2023</c:v>
                  </c:pt>
                  <c:pt idx="66">
                    <c:v>28-05-2023</c:v>
                  </c:pt>
                  <c:pt idx="67">
                    <c:v>29-05-2023</c:v>
                  </c:pt>
                  <c:pt idx="68">
                    <c:v>30-05-2023</c:v>
                  </c:pt>
                  <c:pt idx="69">
                    <c:v>31-05-2023</c:v>
                  </c:pt>
                  <c:pt idx="70">
                    <c:v>01-06-2023</c:v>
                  </c:pt>
                  <c:pt idx="71">
                    <c:v>02-06-2023</c:v>
                  </c:pt>
                  <c:pt idx="72">
                    <c:v>03-06-2023</c:v>
                  </c:pt>
                  <c:pt idx="73">
                    <c:v>04-06-2023</c:v>
                  </c:pt>
                  <c:pt idx="74">
                    <c:v>05-06-2023</c:v>
                  </c:pt>
                  <c:pt idx="75">
                    <c:v>06-06-2023</c:v>
                  </c:pt>
                  <c:pt idx="76">
                    <c:v>07-06-2023</c:v>
                  </c:pt>
                  <c:pt idx="77">
                    <c:v>08-06-2023</c:v>
                  </c:pt>
                  <c:pt idx="78">
                    <c:v>09-06-2023</c:v>
                  </c:pt>
                  <c:pt idx="79">
                    <c:v>10-06-2023</c:v>
                  </c:pt>
                  <c:pt idx="80">
                    <c:v>11-06-2023</c:v>
                  </c:pt>
                  <c:pt idx="81">
                    <c:v>13-06-2023</c:v>
                  </c:pt>
                  <c:pt idx="82">
                    <c:v>14-06-2023</c:v>
                  </c:pt>
                  <c:pt idx="83">
                    <c:v>15-06-2023</c:v>
                  </c:pt>
                  <c:pt idx="84">
                    <c:v>16-06-2023</c:v>
                  </c:pt>
                  <c:pt idx="85">
                    <c:v>17-06-2023</c:v>
                  </c:pt>
                  <c:pt idx="86">
                    <c:v>18-06-2023</c:v>
                  </c:pt>
                  <c:pt idx="87">
                    <c:v>19-06-2023</c:v>
                  </c:pt>
                  <c:pt idx="88">
                    <c:v>20-06-2023</c:v>
                  </c:pt>
                  <c:pt idx="89">
                    <c:v>21-06-2023</c:v>
                  </c:pt>
                  <c:pt idx="90">
                    <c:v>23-06-2023</c:v>
                  </c:pt>
                  <c:pt idx="91">
                    <c:v>24-06-2023</c:v>
                  </c:pt>
                  <c:pt idx="92">
                    <c:v>26-06-2023</c:v>
                  </c:pt>
                  <c:pt idx="93">
                    <c:v>27-06-2023</c:v>
                  </c:pt>
                  <c:pt idx="94">
                    <c:v>28-06-2023</c:v>
                  </c:pt>
                  <c:pt idx="95">
                    <c:v>29-06-2023</c:v>
                  </c:pt>
                  <c:pt idx="96">
                    <c:v>30-06-2023</c:v>
                  </c:pt>
                  <c:pt idx="97">
                    <c:v>01-07-2023</c:v>
                  </c:pt>
                  <c:pt idx="98">
                    <c:v>02-07-2023</c:v>
                  </c:pt>
                  <c:pt idx="99">
                    <c:v>03-07-2023</c:v>
                  </c:pt>
                  <c:pt idx="100">
                    <c:v>04-07-2023</c:v>
                  </c:pt>
                  <c:pt idx="101">
                    <c:v>05-07-2023</c:v>
                  </c:pt>
                  <c:pt idx="102">
                    <c:v>06-07-2023</c:v>
                  </c:pt>
                  <c:pt idx="103">
                    <c:v>07-07-2023</c:v>
                  </c:pt>
                  <c:pt idx="104">
                    <c:v>08-07-2023</c:v>
                  </c:pt>
                  <c:pt idx="105">
                    <c:v>09-07-2023</c:v>
                  </c:pt>
                  <c:pt idx="106">
                    <c:v>10-07-2023</c:v>
                  </c:pt>
                  <c:pt idx="107">
                    <c:v>11-07-2023</c:v>
                  </c:pt>
                  <c:pt idx="108">
                    <c:v>12-07-2023</c:v>
                  </c:pt>
                  <c:pt idx="109">
                    <c:v>13-07-2023</c:v>
                  </c:pt>
                  <c:pt idx="110">
                    <c:v>14-07-2023</c:v>
                  </c:pt>
                  <c:pt idx="111">
                    <c:v>15-07-2023</c:v>
                  </c:pt>
                  <c:pt idx="112">
                    <c:v>16-07-2023</c:v>
                  </c:pt>
                  <c:pt idx="113">
                    <c:v>17-07-2023</c:v>
                  </c:pt>
                  <c:pt idx="114">
                    <c:v>18-07-2023</c:v>
                  </c:pt>
                  <c:pt idx="115">
                    <c:v>19-07-2023</c:v>
                  </c:pt>
                  <c:pt idx="116">
                    <c:v>20-07-2023</c:v>
                  </c:pt>
                  <c:pt idx="117">
                    <c:v>21-07-2023</c:v>
                  </c:pt>
                  <c:pt idx="118">
                    <c:v>22-07-2023</c:v>
                  </c:pt>
                  <c:pt idx="119">
                    <c:v>23-07-2023</c:v>
                  </c:pt>
                  <c:pt idx="120">
                    <c:v>24-07-2023</c:v>
                  </c:pt>
                  <c:pt idx="121">
                    <c:v>25-07-2023</c:v>
                  </c:pt>
                  <c:pt idx="122">
                    <c:v>26-07-2023</c:v>
                  </c:pt>
                  <c:pt idx="123">
                    <c:v>28-07-2023</c:v>
                  </c:pt>
                  <c:pt idx="124">
                    <c:v>29-07-2023</c:v>
                  </c:pt>
                  <c:pt idx="125">
                    <c:v>30-07-2023</c:v>
                  </c:pt>
                  <c:pt idx="126">
                    <c:v>31-07-2023</c:v>
                  </c:pt>
                  <c:pt idx="127">
                    <c:v>01-08-2023</c:v>
                  </c:pt>
                  <c:pt idx="128">
                    <c:v>02-08-2023</c:v>
                  </c:pt>
                  <c:pt idx="129">
                    <c:v>03-08-2023</c:v>
                  </c:pt>
                  <c:pt idx="130">
                    <c:v>04-08-2023</c:v>
                  </c:pt>
                  <c:pt idx="131">
                    <c:v>06-08-2023</c:v>
                  </c:pt>
                  <c:pt idx="132">
                    <c:v>07-08-2023</c:v>
                  </c:pt>
                  <c:pt idx="133">
                    <c:v>08-08-2023</c:v>
                  </c:pt>
                  <c:pt idx="134">
                    <c:v>09-08-2023</c:v>
                  </c:pt>
                  <c:pt idx="135">
                    <c:v>10-08-2023</c:v>
                  </c:pt>
                  <c:pt idx="136">
                    <c:v>11-08-2023</c:v>
                  </c:pt>
                  <c:pt idx="137">
                    <c:v>12-08-2023</c:v>
                  </c:pt>
                  <c:pt idx="138">
                    <c:v>13-08-2023</c:v>
                  </c:pt>
                  <c:pt idx="139">
                    <c:v>14-08-2023</c:v>
                  </c:pt>
                  <c:pt idx="140">
                    <c:v>15-08-2023</c:v>
                  </c:pt>
                  <c:pt idx="141">
                    <c:v>16-08-2023</c:v>
                  </c:pt>
                  <c:pt idx="142">
                    <c:v>17-08-2023</c:v>
                  </c:pt>
                  <c:pt idx="143">
                    <c:v>18-08-2023</c:v>
                  </c:pt>
                  <c:pt idx="144">
                    <c:v>19-08-2023</c:v>
                  </c:pt>
                  <c:pt idx="145">
                    <c:v>20-08-2023</c:v>
                  </c:pt>
                  <c:pt idx="146">
                    <c:v>21-08-2023</c:v>
                  </c:pt>
                  <c:pt idx="147">
                    <c:v>22-08-2023</c:v>
                  </c:pt>
                  <c:pt idx="148">
                    <c:v>23-08-2023</c:v>
                  </c:pt>
                  <c:pt idx="149">
                    <c:v>24-08-2023</c:v>
                  </c:pt>
                  <c:pt idx="150">
                    <c:v>25-08-2023</c:v>
                  </c:pt>
                  <c:pt idx="151">
                    <c:v>26-08-2023</c:v>
                  </c:pt>
                  <c:pt idx="152">
                    <c:v>27-08-2023</c:v>
                  </c:pt>
                  <c:pt idx="153">
                    <c:v>28-08-2023</c:v>
                  </c:pt>
                  <c:pt idx="154">
                    <c:v>29-08-2023</c:v>
                  </c:pt>
                  <c:pt idx="155">
                    <c:v>30-08-2023</c:v>
                  </c:pt>
                  <c:pt idx="156">
                    <c:v>31-08-2023</c:v>
                  </c:pt>
                  <c:pt idx="157">
                    <c:v>01-09-2023</c:v>
                  </c:pt>
                  <c:pt idx="158">
                    <c:v>02-09-2023</c:v>
                  </c:pt>
                  <c:pt idx="159">
                    <c:v>03-09-2023</c:v>
                  </c:pt>
                  <c:pt idx="160">
                    <c:v>04-09-2023</c:v>
                  </c:pt>
                  <c:pt idx="161">
                    <c:v>05-09-2023</c:v>
                  </c:pt>
                  <c:pt idx="162">
                    <c:v>06-09-2023</c:v>
                  </c:pt>
                  <c:pt idx="163">
                    <c:v>07-09-2023</c:v>
                  </c:pt>
                  <c:pt idx="164">
                    <c:v>08-09-2023</c:v>
                  </c:pt>
                  <c:pt idx="165">
                    <c:v>09-09-2023</c:v>
                  </c:pt>
                  <c:pt idx="166">
                    <c:v>10-09-2023</c:v>
                  </c:pt>
                  <c:pt idx="167">
                    <c:v>11-09-2023</c:v>
                  </c:pt>
                  <c:pt idx="168">
                    <c:v>12-09-2023</c:v>
                  </c:pt>
                  <c:pt idx="169">
                    <c:v>13-09-2023</c:v>
                  </c:pt>
                  <c:pt idx="170">
                    <c:v>15-09-2023</c:v>
                  </c:pt>
                  <c:pt idx="171">
                    <c:v>16-09-2023</c:v>
                  </c:pt>
                  <c:pt idx="172">
                    <c:v>17-09-2023</c:v>
                  </c:pt>
                  <c:pt idx="173">
                    <c:v>18-09-2023</c:v>
                  </c:pt>
                  <c:pt idx="174">
                    <c:v>19-09-2023</c:v>
                  </c:pt>
                  <c:pt idx="175">
                    <c:v>21-09-2023</c:v>
                  </c:pt>
                  <c:pt idx="176">
                    <c:v>22-09-2023</c:v>
                  </c:pt>
                  <c:pt idx="177">
                    <c:v>23-09-2023</c:v>
                  </c:pt>
                  <c:pt idx="178">
                    <c:v>24-09-2023</c:v>
                  </c:pt>
                  <c:pt idx="179">
                    <c:v>25-09-2023</c:v>
                  </c:pt>
                  <c:pt idx="180">
                    <c:v>26-09-2023</c:v>
                  </c:pt>
                  <c:pt idx="181">
                    <c:v>27-09-2023</c:v>
                  </c:pt>
                  <c:pt idx="182">
                    <c:v>28-09-2023</c:v>
                  </c:pt>
                  <c:pt idx="183">
                    <c:v>30-09-2023</c:v>
                  </c:pt>
                  <c:pt idx="184">
                    <c:v>01-10-2023</c:v>
                  </c:pt>
                  <c:pt idx="185">
                    <c:v>02-10-2023</c:v>
                  </c:pt>
                  <c:pt idx="186">
                    <c:v>03-10-2023</c:v>
                  </c:pt>
                  <c:pt idx="187">
                    <c:v>04-10-2023</c:v>
                  </c:pt>
                  <c:pt idx="188">
                    <c:v>05-10-2023</c:v>
                  </c:pt>
                  <c:pt idx="189">
                    <c:v>06-10-2023</c:v>
                  </c:pt>
                  <c:pt idx="190">
                    <c:v>07-10-2023</c:v>
                  </c:pt>
                  <c:pt idx="191">
                    <c:v>08-10-2023</c:v>
                  </c:pt>
                  <c:pt idx="192">
                    <c:v>09-10-2023</c:v>
                  </c:pt>
                  <c:pt idx="193">
                    <c:v>10-10-2023</c:v>
                  </c:pt>
                  <c:pt idx="194">
                    <c:v>11-10-2023</c:v>
                  </c:pt>
                  <c:pt idx="195">
                    <c:v>12-10-2023</c:v>
                  </c:pt>
                  <c:pt idx="196">
                    <c:v>13-10-2023</c:v>
                  </c:pt>
                  <c:pt idx="197">
                    <c:v>14-10-2023</c:v>
                  </c:pt>
                  <c:pt idx="198">
                    <c:v>15-10-2023</c:v>
                  </c:pt>
                  <c:pt idx="199">
                    <c:v>16-10-2023</c:v>
                  </c:pt>
                  <c:pt idx="200">
                    <c:v>17-10-2023</c:v>
                  </c:pt>
                  <c:pt idx="201">
                    <c:v>19-10-2023</c:v>
                  </c:pt>
                  <c:pt idx="202">
                    <c:v>20-10-2023</c:v>
                  </c:pt>
                  <c:pt idx="203">
                    <c:v>21-10-2023</c:v>
                  </c:pt>
                  <c:pt idx="204">
                    <c:v>22-10-2023</c:v>
                  </c:pt>
                  <c:pt idx="205">
                    <c:v>23-10-2023</c:v>
                  </c:pt>
                  <c:pt idx="206">
                    <c:v>24-10-2023</c:v>
                  </c:pt>
                  <c:pt idx="207">
                    <c:v>25-10-2023</c:v>
                  </c:pt>
                  <c:pt idx="208">
                    <c:v>26-10-2023</c:v>
                  </c:pt>
                  <c:pt idx="209">
                    <c:v>27-10-2023</c:v>
                  </c:pt>
                  <c:pt idx="210">
                    <c:v>28-10-2023</c:v>
                  </c:pt>
                  <c:pt idx="211">
                    <c:v>29-10-2023</c:v>
                  </c:pt>
                  <c:pt idx="212">
                    <c:v>30-10-2023</c:v>
                  </c:pt>
                  <c:pt idx="213">
                    <c:v>31-10-2023</c:v>
                  </c:pt>
                  <c:pt idx="214">
                    <c:v>01-11-2023</c:v>
                  </c:pt>
                  <c:pt idx="215">
                    <c:v>02-11-2023</c:v>
                  </c:pt>
                  <c:pt idx="216">
                    <c:v>03-11-2023</c:v>
                  </c:pt>
                  <c:pt idx="217">
                    <c:v>04-11-2023</c:v>
                  </c:pt>
                  <c:pt idx="218">
                    <c:v>05-11-2023</c:v>
                  </c:pt>
                  <c:pt idx="219">
                    <c:v>06-11-2023</c:v>
                  </c:pt>
                  <c:pt idx="220">
                    <c:v>07-11-2023</c:v>
                  </c:pt>
                  <c:pt idx="221">
                    <c:v>08-11-2023</c:v>
                  </c:pt>
                  <c:pt idx="222">
                    <c:v>09-11-2023</c:v>
                  </c:pt>
                  <c:pt idx="223">
                    <c:v>10-11-2023</c:v>
                  </c:pt>
                  <c:pt idx="224">
                    <c:v>11-11-2023</c:v>
                  </c:pt>
                  <c:pt idx="225">
                    <c:v>12-11-2023</c:v>
                  </c:pt>
                  <c:pt idx="226">
                    <c:v>14-11-2023</c:v>
                  </c:pt>
                  <c:pt idx="227">
                    <c:v>15-11-2023</c:v>
                  </c:pt>
                  <c:pt idx="228">
                    <c:v>16-11-2023</c:v>
                  </c:pt>
                  <c:pt idx="229">
                    <c:v>17-11-2023</c:v>
                  </c:pt>
                  <c:pt idx="230">
                    <c:v>18-11-2023</c:v>
                  </c:pt>
                  <c:pt idx="231">
                    <c:v>19-11-2023</c:v>
                  </c:pt>
                  <c:pt idx="232">
                    <c:v>20-11-2023</c:v>
                  </c:pt>
                  <c:pt idx="233">
                    <c:v>21-11-2023</c:v>
                  </c:pt>
                  <c:pt idx="234">
                    <c:v>22-11-2023</c:v>
                  </c:pt>
                  <c:pt idx="235">
                    <c:v>23-11-2023</c:v>
                  </c:pt>
                  <c:pt idx="236">
                    <c:v>24-11-2023</c:v>
                  </c:pt>
                  <c:pt idx="237">
                    <c:v>25-11-2023</c:v>
                  </c:pt>
                  <c:pt idx="238">
                    <c:v>26-11-2023</c:v>
                  </c:pt>
                  <c:pt idx="239">
                    <c:v>27-11-2023</c:v>
                  </c:pt>
                  <c:pt idx="240">
                    <c:v>28-11-2023</c:v>
                  </c:pt>
                  <c:pt idx="241">
                    <c:v>29-11-2023</c:v>
                  </c:pt>
                  <c:pt idx="242">
                    <c:v>30-11-2023</c:v>
                  </c:pt>
                  <c:pt idx="243">
                    <c:v>01-12-2023</c:v>
                  </c:pt>
                  <c:pt idx="244">
                    <c:v>02-12-2023</c:v>
                  </c:pt>
                  <c:pt idx="245">
                    <c:v>03-12-2023</c:v>
                  </c:pt>
                  <c:pt idx="246">
                    <c:v>04-12-2023</c:v>
                  </c:pt>
                  <c:pt idx="247">
                    <c:v>05-12-2023</c:v>
                  </c:pt>
                  <c:pt idx="248">
                    <c:v>06-12-2023</c:v>
                  </c:pt>
                  <c:pt idx="249">
                    <c:v>07-12-2023</c:v>
                  </c:pt>
                  <c:pt idx="250">
                    <c:v>08-12-2023</c:v>
                  </c:pt>
                  <c:pt idx="251">
                    <c:v>10-12-2023</c:v>
                  </c:pt>
                  <c:pt idx="252">
                    <c:v>11-12-2023</c:v>
                  </c:pt>
                  <c:pt idx="253">
                    <c:v>12-12-2023</c:v>
                  </c:pt>
                  <c:pt idx="254">
                    <c:v>14-12-2023</c:v>
                  </c:pt>
                  <c:pt idx="255">
                    <c:v>15-12-2023</c:v>
                  </c:pt>
                  <c:pt idx="256">
                    <c:v>16-12-2023</c:v>
                  </c:pt>
                  <c:pt idx="257">
                    <c:v>18-12-2023</c:v>
                  </c:pt>
                  <c:pt idx="258">
                    <c:v>19-12-2023</c:v>
                  </c:pt>
                  <c:pt idx="259">
                    <c:v>20-12-2023</c:v>
                  </c:pt>
                  <c:pt idx="260">
                    <c:v>21-12-2023</c:v>
                  </c:pt>
                  <c:pt idx="261">
                    <c:v>22-12-2023</c:v>
                  </c:pt>
                  <c:pt idx="262">
                    <c:v>23-12-2023</c:v>
                  </c:pt>
                  <c:pt idx="263">
                    <c:v>24-12-2023</c:v>
                  </c:pt>
                  <c:pt idx="264">
                    <c:v>25-12-2023</c:v>
                  </c:pt>
                  <c:pt idx="265">
                    <c:v>26-12-2023</c:v>
                  </c:pt>
                  <c:pt idx="266">
                    <c:v>27-12-2023</c:v>
                  </c:pt>
                  <c:pt idx="267">
                    <c:v>28-12-2023</c:v>
                  </c:pt>
                  <c:pt idx="268">
                    <c:v>29-12-2023</c:v>
                  </c:pt>
                  <c:pt idx="269">
                    <c:v>31-12-2023</c:v>
                  </c:pt>
                </c:lvl>
                <c:lvl>
                  <c:pt idx="0">
                    <c:v>2023</c:v>
                  </c:pt>
                  <c:pt idx="270">
                    <c:v>2024</c:v>
                  </c:pt>
                </c:lvl>
              </c:multiLvlStrCache>
            </c:multiLvlStrRef>
          </c:cat>
          <c:val>
            <c:numRef>
              <c:f>Insight!$B$4:$B$276</c:f>
              <c:numCache>
                <c:formatCode>General</c:formatCode>
                <c:ptCount val="271"/>
                <c:pt idx="0">
                  <c:v>118.01273749999976</c:v>
                </c:pt>
                <c:pt idx="1">
                  <c:v>98.616079999999982</c:v>
                </c:pt>
                <c:pt idx="2">
                  <c:v>180.09852000000001</c:v>
                </c:pt>
                <c:pt idx="3">
                  <c:v>116.93805666666633</c:v>
                </c:pt>
                <c:pt idx="4">
                  <c:v>105.589759999999</c:v>
                </c:pt>
                <c:pt idx="5">
                  <c:v>121.74869499999974</c:v>
                </c:pt>
                <c:pt idx="6">
                  <c:v>131.89388</c:v>
                </c:pt>
                <c:pt idx="7">
                  <c:v>125.56181333333298</c:v>
                </c:pt>
                <c:pt idx="8">
                  <c:v>101.90660666666668</c:v>
                </c:pt>
                <c:pt idx="9">
                  <c:v>107.02714399999995</c:v>
                </c:pt>
                <c:pt idx="10">
                  <c:v>146.19330666666596</c:v>
                </c:pt>
                <c:pt idx="11">
                  <c:v>91.110320000000002</c:v>
                </c:pt>
                <c:pt idx="12">
                  <c:v>156.72773333333296</c:v>
                </c:pt>
                <c:pt idx="13">
                  <c:v>83.299436666666637</c:v>
                </c:pt>
                <c:pt idx="14">
                  <c:v>90.717449999999999</c:v>
                </c:pt>
                <c:pt idx="15">
                  <c:v>89.597599999999602</c:v>
                </c:pt>
                <c:pt idx="16">
                  <c:v>86.661680000000004</c:v>
                </c:pt>
                <c:pt idx="17">
                  <c:v>100.03136399999997</c:v>
                </c:pt>
                <c:pt idx="18">
                  <c:v>86.012473999999997</c:v>
                </c:pt>
                <c:pt idx="19">
                  <c:v>105.26161999999999</c:v>
                </c:pt>
                <c:pt idx="20">
                  <c:v>115.52751499999982</c:v>
                </c:pt>
                <c:pt idx="21">
                  <c:v>61.729700000000001</c:v>
                </c:pt>
                <c:pt idx="22">
                  <c:v>108.96583999999945</c:v>
                </c:pt>
                <c:pt idx="23">
                  <c:v>86.053400000000011</c:v>
                </c:pt>
                <c:pt idx="24">
                  <c:v>109.98514999999979</c:v>
                </c:pt>
                <c:pt idx="25">
                  <c:v>82.319524999999942</c:v>
                </c:pt>
                <c:pt idx="26">
                  <c:v>109.82996</c:v>
                </c:pt>
                <c:pt idx="27">
                  <c:v>165.38763</c:v>
                </c:pt>
                <c:pt idx="28">
                  <c:v>104.86656666666666</c:v>
                </c:pt>
                <c:pt idx="29">
                  <c:v>86.189949999999996</c:v>
                </c:pt>
                <c:pt idx="30">
                  <c:v>127.304639999999</c:v>
                </c:pt>
                <c:pt idx="31">
                  <c:v>152.73859142857128</c:v>
                </c:pt>
                <c:pt idx="32">
                  <c:v>153.22791999999995</c:v>
                </c:pt>
                <c:pt idx="33">
                  <c:v>101.64591199999998</c:v>
                </c:pt>
                <c:pt idx="34">
                  <c:v>112.49799249999973</c:v>
                </c:pt>
                <c:pt idx="35">
                  <c:v>152.60953999999998</c:v>
                </c:pt>
                <c:pt idx="36">
                  <c:v>90.437246666666667</c:v>
                </c:pt>
                <c:pt idx="37">
                  <c:v>75.930199999999999</c:v>
                </c:pt>
                <c:pt idx="38">
                  <c:v>84.186324999999997</c:v>
                </c:pt>
                <c:pt idx="39">
                  <c:v>88.217016666666623</c:v>
                </c:pt>
                <c:pt idx="40">
                  <c:v>91.500950000000003</c:v>
                </c:pt>
                <c:pt idx="41">
                  <c:v>145.08085</c:v>
                </c:pt>
                <c:pt idx="42">
                  <c:v>107.0470875</c:v>
                </c:pt>
                <c:pt idx="43">
                  <c:v>110.382999999999</c:v>
                </c:pt>
                <c:pt idx="44">
                  <c:v>91.485200000000006</c:v>
                </c:pt>
                <c:pt idx="45">
                  <c:v>73.659800000000004</c:v>
                </c:pt>
                <c:pt idx="46">
                  <c:v>102.08936</c:v>
                </c:pt>
                <c:pt idx="47">
                  <c:v>90.57981999999997</c:v>
                </c:pt>
                <c:pt idx="48">
                  <c:v>114.8433299999997</c:v>
                </c:pt>
                <c:pt idx="49">
                  <c:v>64.430550000000011</c:v>
                </c:pt>
                <c:pt idx="50">
                  <c:v>102.57752000000001</c:v>
                </c:pt>
                <c:pt idx="51">
                  <c:v>93.169806666666659</c:v>
                </c:pt>
                <c:pt idx="52">
                  <c:v>143.56</c:v>
                </c:pt>
                <c:pt idx="53">
                  <c:v>84.844194999999999</c:v>
                </c:pt>
                <c:pt idx="54">
                  <c:v>126.1250499999995</c:v>
                </c:pt>
                <c:pt idx="55">
                  <c:v>110.3115424999995</c:v>
                </c:pt>
                <c:pt idx="56">
                  <c:v>63.88832</c:v>
                </c:pt>
                <c:pt idx="57">
                  <c:v>85.988020000000006</c:v>
                </c:pt>
                <c:pt idx="58">
                  <c:v>69.131519999999995</c:v>
                </c:pt>
                <c:pt idx="59">
                  <c:v>106.36241333333298</c:v>
                </c:pt>
                <c:pt idx="60">
                  <c:v>147.54009999999997</c:v>
                </c:pt>
                <c:pt idx="61">
                  <c:v>94.274000000000001</c:v>
                </c:pt>
                <c:pt idx="62">
                  <c:v>88.9326599999998</c:v>
                </c:pt>
                <c:pt idx="63">
                  <c:v>83.086273333333324</c:v>
                </c:pt>
                <c:pt idx="64">
                  <c:v>79.598645999999974</c:v>
                </c:pt>
                <c:pt idx="65">
                  <c:v>78.8904</c:v>
                </c:pt>
                <c:pt idx="66">
                  <c:v>70.374999999999901</c:v>
                </c:pt>
                <c:pt idx="67">
                  <c:v>102.451999999999</c:v>
                </c:pt>
                <c:pt idx="68">
                  <c:v>93.265269999999987</c:v>
                </c:pt>
                <c:pt idx="69">
                  <c:v>111.30464666666633</c:v>
                </c:pt>
                <c:pt idx="70">
                  <c:v>92.604139999999987</c:v>
                </c:pt>
                <c:pt idx="71">
                  <c:v>112.95447599999997</c:v>
                </c:pt>
                <c:pt idx="72">
                  <c:v>88.039008333333314</c:v>
                </c:pt>
                <c:pt idx="73">
                  <c:v>128.23758333333333</c:v>
                </c:pt>
                <c:pt idx="74">
                  <c:v>117.9926</c:v>
                </c:pt>
                <c:pt idx="75">
                  <c:v>121.70872999999996</c:v>
                </c:pt>
                <c:pt idx="76">
                  <c:v>92.981940000000009</c:v>
                </c:pt>
                <c:pt idx="77">
                  <c:v>76.564459999999997</c:v>
                </c:pt>
                <c:pt idx="78">
                  <c:v>92.404839999999936</c:v>
                </c:pt>
                <c:pt idx="79">
                  <c:v>112.79105666666648</c:v>
                </c:pt>
                <c:pt idx="80">
                  <c:v>102.07159999999899</c:v>
                </c:pt>
                <c:pt idx="81">
                  <c:v>118.58941</c:v>
                </c:pt>
                <c:pt idx="82">
                  <c:v>110.48334999999979</c:v>
                </c:pt>
                <c:pt idx="83">
                  <c:v>114.79385499999995</c:v>
                </c:pt>
                <c:pt idx="84">
                  <c:v>135.71791333333331</c:v>
                </c:pt>
                <c:pt idx="85">
                  <c:v>112.97476666666665</c:v>
                </c:pt>
                <c:pt idx="86">
                  <c:v>41.426799999999943</c:v>
                </c:pt>
                <c:pt idx="87">
                  <c:v>49.666080000000001</c:v>
                </c:pt>
                <c:pt idx="88">
                  <c:v>42.676479999999998</c:v>
                </c:pt>
                <c:pt idx="89">
                  <c:v>31.764199999999999</c:v>
                </c:pt>
                <c:pt idx="90">
                  <c:v>52.7072</c:v>
                </c:pt>
                <c:pt idx="91">
                  <c:v>32.19173799999998</c:v>
                </c:pt>
                <c:pt idx="92">
                  <c:v>43.650294999999971</c:v>
                </c:pt>
                <c:pt idx="93">
                  <c:v>40.882863333333333</c:v>
                </c:pt>
                <c:pt idx="94">
                  <c:v>28.851299999999998</c:v>
                </c:pt>
                <c:pt idx="95">
                  <c:v>44.529644999999974</c:v>
                </c:pt>
                <c:pt idx="96">
                  <c:v>43.802776666666631</c:v>
                </c:pt>
                <c:pt idx="97">
                  <c:v>39.587287999999987</c:v>
                </c:pt>
                <c:pt idx="98">
                  <c:v>42.655819999999999</c:v>
                </c:pt>
                <c:pt idx="99">
                  <c:v>40.523989999999998</c:v>
                </c:pt>
                <c:pt idx="100">
                  <c:v>37.877065000000002</c:v>
                </c:pt>
                <c:pt idx="101">
                  <c:v>29.982149999999947</c:v>
                </c:pt>
                <c:pt idx="102">
                  <c:v>45.298777499999971</c:v>
                </c:pt>
                <c:pt idx="103">
                  <c:v>49.12838</c:v>
                </c:pt>
                <c:pt idx="104">
                  <c:v>34.642270000000003</c:v>
                </c:pt>
                <c:pt idx="105">
                  <c:v>44.400484285714256</c:v>
                </c:pt>
                <c:pt idx="106">
                  <c:v>34.739704999999951</c:v>
                </c:pt>
                <c:pt idx="107">
                  <c:v>41.139299999999977</c:v>
                </c:pt>
                <c:pt idx="108">
                  <c:v>37.019714999999955</c:v>
                </c:pt>
                <c:pt idx="109">
                  <c:v>42.578492857142841</c:v>
                </c:pt>
                <c:pt idx="110">
                  <c:v>48.812863333333297</c:v>
                </c:pt>
                <c:pt idx="111">
                  <c:v>43.779060000000001</c:v>
                </c:pt>
                <c:pt idx="112">
                  <c:v>44.592891999999978</c:v>
                </c:pt>
                <c:pt idx="113">
                  <c:v>39.112347499999949</c:v>
                </c:pt>
                <c:pt idx="114">
                  <c:v>43.190384999999949</c:v>
                </c:pt>
                <c:pt idx="115">
                  <c:v>58.348899999999951</c:v>
                </c:pt>
                <c:pt idx="116">
                  <c:v>45.375309999999999</c:v>
                </c:pt>
                <c:pt idx="117">
                  <c:v>47.420022499999931</c:v>
                </c:pt>
                <c:pt idx="118">
                  <c:v>43.458960000000005</c:v>
                </c:pt>
                <c:pt idx="119">
                  <c:v>35.168300000000002</c:v>
                </c:pt>
                <c:pt idx="120">
                  <c:v>53.260824999999997</c:v>
                </c:pt>
                <c:pt idx="121">
                  <c:v>38.681122500000001</c:v>
                </c:pt>
                <c:pt idx="122">
                  <c:v>40.932161666666651</c:v>
                </c:pt>
                <c:pt idx="123">
                  <c:v>56.177840000000003</c:v>
                </c:pt>
                <c:pt idx="124">
                  <c:v>41.041729999999895</c:v>
                </c:pt>
                <c:pt idx="125">
                  <c:v>39.185504999999999</c:v>
                </c:pt>
                <c:pt idx="126">
                  <c:v>40.775203333333316</c:v>
                </c:pt>
                <c:pt idx="127">
                  <c:v>37.812719999999977</c:v>
                </c:pt>
                <c:pt idx="128">
                  <c:v>33.67497333333327</c:v>
                </c:pt>
                <c:pt idx="129">
                  <c:v>39.083199999999998</c:v>
                </c:pt>
                <c:pt idx="130">
                  <c:v>42.564229999999995</c:v>
                </c:pt>
                <c:pt idx="131">
                  <c:v>50.473254999999952</c:v>
                </c:pt>
                <c:pt idx="132">
                  <c:v>43.260469999999998</c:v>
                </c:pt>
                <c:pt idx="133">
                  <c:v>30.526820000000001</c:v>
                </c:pt>
                <c:pt idx="134">
                  <c:v>39.562939999999998</c:v>
                </c:pt>
                <c:pt idx="135">
                  <c:v>42.635285000000003</c:v>
                </c:pt>
                <c:pt idx="136">
                  <c:v>54.350199999999901</c:v>
                </c:pt>
                <c:pt idx="137">
                  <c:v>46.051293333333263</c:v>
                </c:pt>
                <c:pt idx="138">
                  <c:v>39.680494999999951</c:v>
                </c:pt>
                <c:pt idx="139">
                  <c:v>29.99888</c:v>
                </c:pt>
                <c:pt idx="140">
                  <c:v>40.219054999999969</c:v>
                </c:pt>
                <c:pt idx="141">
                  <c:v>34.272266666666631</c:v>
                </c:pt>
                <c:pt idx="142">
                  <c:v>43.217420000000004</c:v>
                </c:pt>
                <c:pt idx="143">
                  <c:v>46.900674999999978</c:v>
                </c:pt>
                <c:pt idx="144">
                  <c:v>48.2406133333333</c:v>
                </c:pt>
                <c:pt idx="145">
                  <c:v>48.924499999999902</c:v>
                </c:pt>
                <c:pt idx="146">
                  <c:v>40.84930499999998</c:v>
                </c:pt>
                <c:pt idx="147">
                  <c:v>34.275623333333336</c:v>
                </c:pt>
                <c:pt idx="148">
                  <c:v>32.55799999999995</c:v>
                </c:pt>
                <c:pt idx="149">
                  <c:v>35.851419999999997</c:v>
                </c:pt>
                <c:pt idx="150">
                  <c:v>33.386150000000001</c:v>
                </c:pt>
                <c:pt idx="151">
                  <c:v>41.381293333333282</c:v>
                </c:pt>
                <c:pt idx="152">
                  <c:v>45.088329999999964</c:v>
                </c:pt>
                <c:pt idx="153">
                  <c:v>56.622700000000002</c:v>
                </c:pt>
                <c:pt idx="154">
                  <c:v>36.822879999999998</c:v>
                </c:pt>
                <c:pt idx="155">
                  <c:v>45.415714999999999</c:v>
                </c:pt>
                <c:pt idx="156">
                  <c:v>44.619865999999938</c:v>
                </c:pt>
                <c:pt idx="157">
                  <c:v>38.388344999999951</c:v>
                </c:pt>
                <c:pt idx="158">
                  <c:v>45.699119999999951</c:v>
                </c:pt>
                <c:pt idx="159">
                  <c:v>46.150303333333333</c:v>
                </c:pt>
                <c:pt idx="160">
                  <c:v>37.452860000000001</c:v>
                </c:pt>
                <c:pt idx="161">
                  <c:v>31.046074999999949</c:v>
                </c:pt>
                <c:pt idx="162">
                  <c:v>37.910400000000003</c:v>
                </c:pt>
                <c:pt idx="163">
                  <c:v>38.286169999999998</c:v>
                </c:pt>
                <c:pt idx="164">
                  <c:v>41.163567499999949</c:v>
                </c:pt>
                <c:pt idx="165">
                  <c:v>44.668819999999997</c:v>
                </c:pt>
                <c:pt idx="166">
                  <c:v>44.065759999999997</c:v>
                </c:pt>
                <c:pt idx="167">
                  <c:v>32.121559999999931</c:v>
                </c:pt>
                <c:pt idx="168">
                  <c:v>38.181145000000001</c:v>
                </c:pt>
                <c:pt idx="169">
                  <c:v>44.274659999999976</c:v>
                </c:pt>
                <c:pt idx="170">
                  <c:v>36.919819999999966</c:v>
                </c:pt>
                <c:pt idx="171">
                  <c:v>38.252899999999997</c:v>
                </c:pt>
                <c:pt idx="172">
                  <c:v>42.271699999999996</c:v>
                </c:pt>
                <c:pt idx="173">
                  <c:v>41.518299999999961</c:v>
                </c:pt>
                <c:pt idx="174">
                  <c:v>25.406899999999901</c:v>
                </c:pt>
                <c:pt idx="175">
                  <c:v>17.913919999999997</c:v>
                </c:pt>
                <c:pt idx="176">
                  <c:v>20.477029999999999</c:v>
                </c:pt>
                <c:pt idx="177">
                  <c:v>17.647649999999974</c:v>
                </c:pt>
                <c:pt idx="178">
                  <c:v>19.124689999999951</c:v>
                </c:pt>
                <c:pt idx="179">
                  <c:v>24.945079999999951</c:v>
                </c:pt>
                <c:pt idx="180">
                  <c:v>23.398160000000001</c:v>
                </c:pt>
                <c:pt idx="181">
                  <c:v>19.010404999999974</c:v>
                </c:pt>
                <c:pt idx="182">
                  <c:v>20.35224599999998</c:v>
                </c:pt>
                <c:pt idx="183">
                  <c:v>22.039739999999952</c:v>
                </c:pt>
                <c:pt idx="184">
                  <c:v>20.451775000000001</c:v>
                </c:pt>
                <c:pt idx="185">
                  <c:v>22.335878333333302</c:v>
                </c:pt>
                <c:pt idx="186">
                  <c:v>20.2704275</c:v>
                </c:pt>
                <c:pt idx="187">
                  <c:v>21.253926666666633</c:v>
                </c:pt>
                <c:pt idx="188">
                  <c:v>21.27886749999999</c:v>
                </c:pt>
                <c:pt idx="189">
                  <c:v>23.933679999999953</c:v>
                </c:pt>
                <c:pt idx="190">
                  <c:v>17.991340000000001</c:v>
                </c:pt>
                <c:pt idx="191">
                  <c:v>24.687200000000001</c:v>
                </c:pt>
                <c:pt idx="192">
                  <c:v>24.402950000000001</c:v>
                </c:pt>
                <c:pt idx="193">
                  <c:v>23.582852500000001</c:v>
                </c:pt>
                <c:pt idx="194">
                  <c:v>18.790373333333331</c:v>
                </c:pt>
                <c:pt idx="195">
                  <c:v>16.027032499999976</c:v>
                </c:pt>
                <c:pt idx="196">
                  <c:v>25.792999999999999</c:v>
                </c:pt>
                <c:pt idx="197">
                  <c:v>22.321159999999949</c:v>
                </c:pt>
                <c:pt idx="198">
                  <c:v>20.720280000000002</c:v>
                </c:pt>
                <c:pt idx="199">
                  <c:v>20.1173</c:v>
                </c:pt>
                <c:pt idx="200">
                  <c:v>18.340376666666668</c:v>
                </c:pt>
                <c:pt idx="201">
                  <c:v>21.021455</c:v>
                </c:pt>
                <c:pt idx="202">
                  <c:v>21.666146666666595</c:v>
                </c:pt>
                <c:pt idx="203">
                  <c:v>18.961879999999965</c:v>
                </c:pt>
                <c:pt idx="204">
                  <c:v>20.9954</c:v>
                </c:pt>
                <c:pt idx="205">
                  <c:v>19.089549999999999</c:v>
                </c:pt>
                <c:pt idx="206">
                  <c:v>21.301845</c:v>
                </c:pt>
                <c:pt idx="207">
                  <c:v>19.237527272727224</c:v>
                </c:pt>
                <c:pt idx="208">
                  <c:v>20.066104999999979</c:v>
                </c:pt>
                <c:pt idx="209">
                  <c:v>13.761749999999999</c:v>
                </c:pt>
                <c:pt idx="210">
                  <c:v>17.50628</c:v>
                </c:pt>
                <c:pt idx="211">
                  <c:v>24.998359999999899</c:v>
                </c:pt>
                <c:pt idx="212">
                  <c:v>21.699811999999977</c:v>
                </c:pt>
                <c:pt idx="213">
                  <c:v>19.296092499999975</c:v>
                </c:pt>
                <c:pt idx="214">
                  <c:v>16.2241</c:v>
                </c:pt>
                <c:pt idx="215">
                  <c:v>17.81664</c:v>
                </c:pt>
                <c:pt idx="216">
                  <c:v>14.211124999999949</c:v>
                </c:pt>
                <c:pt idx="217">
                  <c:v>16.772229999999926</c:v>
                </c:pt>
                <c:pt idx="218">
                  <c:v>17.99858</c:v>
                </c:pt>
                <c:pt idx="219">
                  <c:v>17.379199999999965</c:v>
                </c:pt>
                <c:pt idx="220">
                  <c:v>20.001882499999976</c:v>
                </c:pt>
                <c:pt idx="221">
                  <c:v>18.284420000000001</c:v>
                </c:pt>
                <c:pt idx="222">
                  <c:v>14.34116</c:v>
                </c:pt>
                <c:pt idx="223">
                  <c:v>18.50442</c:v>
                </c:pt>
                <c:pt idx="224">
                  <c:v>17.051839999999899</c:v>
                </c:pt>
                <c:pt idx="225">
                  <c:v>21.586400000000001</c:v>
                </c:pt>
                <c:pt idx="226">
                  <c:v>20.852883333333335</c:v>
                </c:pt>
                <c:pt idx="227">
                  <c:v>20.322199999999999</c:v>
                </c:pt>
                <c:pt idx="228">
                  <c:v>16.847299999999898</c:v>
                </c:pt>
                <c:pt idx="229">
                  <c:v>19.599829999999972</c:v>
                </c:pt>
                <c:pt idx="230">
                  <c:v>21.18225999999995</c:v>
                </c:pt>
                <c:pt idx="231">
                  <c:v>18.606449999999985</c:v>
                </c:pt>
                <c:pt idx="232">
                  <c:v>18.969739999999963</c:v>
                </c:pt>
                <c:pt idx="233">
                  <c:v>19.74607999999996</c:v>
                </c:pt>
                <c:pt idx="234">
                  <c:v>20.663977142857128</c:v>
                </c:pt>
                <c:pt idx="235">
                  <c:v>18.219594999999998</c:v>
                </c:pt>
                <c:pt idx="236">
                  <c:v>22.288879999999999</c:v>
                </c:pt>
                <c:pt idx="237">
                  <c:v>18.336826666666667</c:v>
                </c:pt>
                <c:pt idx="238">
                  <c:v>15.8657799999999</c:v>
                </c:pt>
                <c:pt idx="239">
                  <c:v>21.112039999999951</c:v>
                </c:pt>
                <c:pt idx="240">
                  <c:v>13.999743333333299</c:v>
                </c:pt>
                <c:pt idx="241">
                  <c:v>14.854363333333332</c:v>
                </c:pt>
                <c:pt idx="242">
                  <c:v>18.414486666666633</c:v>
                </c:pt>
                <c:pt idx="243">
                  <c:v>21.090219999999999</c:v>
                </c:pt>
                <c:pt idx="244">
                  <c:v>22.1508099999999</c:v>
                </c:pt>
                <c:pt idx="245">
                  <c:v>20.031300000000002</c:v>
                </c:pt>
                <c:pt idx="246">
                  <c:v>19.011221999999961</c:v>
                </c:pt>
                <c:pt idx="247">
                  <c:v>21.182786666666669</c:v>
                </c:pt>
                <c:pt idx="248">
                  <c:v>21.3203933333333</c:v>
                </c:pt>
                <c:pt idx="249">
                  <c:v>20.517499999999998</c:v>
                </c:pt>
                <c:pt idx="250">
                  <c:v>17.109034999999899</c:v>
                </c:pt>
                <c:pt idx="251">
                  <c:v>26.144479999999898</c:v>
                </c:pt>
                <c:pt idx="252">
                  <c:v>19.147567999999961</c:v>
                </c:pt>
                <c:pt idx="253">
                  <c:v>21.27444499999995</c:v>
                </c:pt>
                <c:pt idx="254">
                  <c:v>19.008887499999922</c:v>
                </c:pt>
                <c:pt idx="255">
                  <c:v>19.410889999999952</c:v>
                </c:pt>
                <c:pt idx="256">
                  <c:v>20.076209999999968</c:v>
                </c:pt>
                <c:pt idx="257">
                  <c:v>17.324999999999999</c:v>
                </c:pt>
                <c:pt idx="258">
                  <c:v>22.371274999999947</c:v>
                </c:pt>
                <c:pt idx="259">
                  <c:v>20.401509999999931</c:v>
                </c:pt>
                <c:pt idx="260">
                  <c:v>21.899799999999999</c:v>
                </c:pt>
                <c:pt idx="261">
                  <c:v>19.421060000000001</c:v>
                </c:pt>
                <c:pt idx="262">
                  <c:v>21.116194999999948</c:v>
                </c:pt>
                <c:pt idx="263">
                  <c:v>23.902899999999953</c:v>
                </c:pt>
                <c:pt idx="264">
                  <c:v>7.80799166666666</c:v>
                </c:pt>
                <c:pt idx="265">
                  <c:v>8.8911066666666638</c:v>
                </c:pt>
                <c:pt idx="266">
                  <c:v>8.0428099999999958</c:v>
                </c:pt>
                <c:pt idx="267">
                  <c:v>7.5652624999999949</c:v>
                </c:pt>
                <c:pt idx="268">
                  <c:v>6.9059200000000001</c:v>
                </c:pt>
                <c:pt idx="269">
                  <c:v>11.407499999999965</c:v>
                </c:pt>
                <c:pt idx="270">
                  <c:v>7.1220623684210489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0-47DD-A913-E75938E7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69791"/>
        <c:axId val="304470751"/>
      </c:lineChart>
      <c:catAx>
        <c:axId val="3044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0751"/>
        <c:crosses val="autoZero"/>
        <c:auto val="1"/>
        <c:lblAlgn val="ctr"/>
        <c:lblOffset val="100"/>
        <c:noMultiLvlLbl val="0"/>
      </c:catAx>
      <c:valAx>
        <c:axId val="3044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50800</xdr:rowOff>
    </xdr:from>
    <xdr:to>
      <xdr:col>13</xdr:col>
      <xdr:colOff>114300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CC867-CAD9-76E5-8864-09F48978F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ana" refreshedDate="45371.907435300927" createdVersion="8" refreshedVersion="8" minRefreshableVersion="3" recordCount="1000" xr:uid="{00000000-000A-0000-FFFF-FFFF29000000}">
  <cacheSource type="worksheet">
    <worksheetSource ref="A1:F1001" sheet="orderdatadecreasing"/>
  </cacheSource>
  <cacheFields count="10">
    <cacheField name="Order ID" numFmtId="0">
      <sharedItems containsSemiMixedTypes="0" containsString="0" containsNumber="1" containsInteger="1" minValue="1001" maxValue="2000"/>
    </cacheField>
    <cacheField name="Date" numFmtId="14">
      <sharedItems containsSemiMixedTypes="0" containsNonDate="0" containsDate="1" containsString="0" minDate="2023-03-21T20:56:34" maxDate="2024-03-20T20:56:34" count="346">
        <d v="2023-03-21T20:56:34"/>
        <d v="2023-03-22T20:56:34"/>
        <d v="2023-03-23T20:56:34"/>
        <d v="2023-03-24T20:56:34"/>
        <d v="2023-03-25T20:56:34"/>
        <d v="2023-03-26T20:56:34"/>
        <d v="2023-03-27T20:56:34"/>
        <d v="2023-03-28T20:56:34"/>
        <d v="2023-03-29T20:56:34"/>
        <d v="2023-03-30T20:56:34"/>
        <d v="2023-03-31T20:56:34"/>
        <d v="2023-04-01T20:56:34"/>
        <d v="2023-04-02T20:56:34"/>
        <d v="2023-04-03T20:56:34"/>
        <d v="2023-04-04T20:56:34"/>
        <d v="2023-04-05T20:56:34"/>
        <d v="2023-04-06T20:56:34"/>
        <d v="2023-04-07T20:56:34"/>
        <d v="2023-04-08T20:56:34"/>
        <d v="2023-04-09T20:56:34"/>
        <d v="2023-04-10T20:56:34"/>
        <d v="2023-04-11T20:56:34"/>
        <d v="2023-04-12T20:56:34"/>
        <d v="2023-04-13T20:56:34"/>
        <d v="2023-04-14T20:56:34"/>
        <d v="2023-04-15T20:56:34"/>
        <d v="2023-04-16T20:56:34"/>
        <d v="2023-04-18T20:56:34"/>
        <d v="2023-04-19T20:56:34"/>
        <d v="2023-04-20T20:56:34"/>
        <d v="2023-04-21T20:56:34"/>
        <d v="2023-04-22T20:56:34"/>
        <d v="2023-04-23T20:56:34"/>
        <d v="2023-04-24T20:56:34"/>
        <d v="2023-04-25T20:56:34"/>
        <d v="2023-04-26T20:56:34"/>
        <d v="2023-04-27T20:56:34"/>
        <d v="2023-04-28T20:56:34"/>
        <d v="2023-04-29T20:56:34"/>
        <d v="2023-04-30T20:56:34"/>
        <d v="2023-05-01T20:56:34"/>
        <d v="2023-05-02T20:56:34"/>
        <d v="2023-05-03T20:56:34"/>
        <d v="2023-05-04T20:56:34"/>
        <d v="2023-05-05T20:56:34"/>
        <d v="2023-05-06T20:56:34"/>
        <d v="2023-05-07T20:56:34"/>
        <d v="2023-05-08T20:56:34"/>
        <d v="2023-05-10T20:56:34"/>
        <d v="2023-05-11T20:56:34"/>
        <d v="2023-05-12T20:56:34"/>
        <d v="2023-05-13T20:56:34"/>
        <d v="2023-05-14T20:56:34"/>
        <d v="2023-05-15T20:56:34"/>
        <d v="2023-05-16T20:56:34"/>
        <d v="2023-05-17T20:56:34"/>
        <d v="2023-05-18T20:56:34"/>
        <d v="2023-05-19T20:56:34"/>
        <d v="2023-05-20T20:56:34"/>
        <d v="2023-05-21T20:56:34"/>
        <d v="2023-05-22T20:56:34"/>
        <d v="2023-05-23T20:56:34"/>
        <d v="2023-05-24T20:56:34"/>
        <d v="2023-05-25T20:56:34"/>
        <d v="2023-05-26T20:56:34"/>
        <d v="2023-05-27T20:56:34"/>
        <d v="2023-05-28T20:56:34"/>
        <d v="2023-05-29T20:56:34"/>
        <d v="2023-05-30T20:56:34"/>
        <d v="2023-05-31T20:56:34"/>
        <d v="2023-06-01T20:56:34"/>
        <d v="2023-06-02T20:56:34"/>
        <d v="2023-06-03T20:56:34"/>
        <d v="2023-06-04T20:56:34"/>
        <d v="2023-06-05T20:56:34"/>
        <d v="2023-06-06T20:56:34"/>
        <d v="2023-06-07T20:56:34"/>
        <d v="2023-06-08T20:56:34"/>
        <d v="2023-06-09T20:56:34"/>
        <d v="2023-06-10T20:56:34"/>
        <d v="2023-06-11T20:56:34"/>
        <d v="2023-06-13T20:56:34"/>
        <d v="2023-06-14T20:56:34"/>
        <d v="2023-06-15T20:56:34"/>
        <d v="2023-06-16T20:56:34"/>
        <d v="2023-06-17T20:56:34"/>
        <d v="2023-06-18T20:56:34"/>
        <d v="2023-06-19T20:56:34"/>
        <d v="2023-06-20T20:56:34"/>
        <d v="2023-06-21T20:56:34"/>
        <d v="2023-06-23T20:56:34"/>
        <d v="2023-06-24T20:56:34"/>
        <d v="2023-06-26T20:56:34"/>
        <d v="2023-06-27T20:56:34"/>
        <d v="2023-06-28T20:56:34"/>
        <d v="2023-06-29T20:56:34"/>
        <d v="2023-06-30T20:56:34"/>
        <d v="2023-07-01T20:56:34"/>
        <d v="2023-07-02T20:56:34"/>
        <d v="2023-07-03T20:56:34"/>
        <d v="2023-07-04T20:56:34"/>
        <d v="2023-07-05T20:56:34"/>
        <d v="2023-07-06T20:56:34"/>
        <d v="2023-07-07T20:56:34"/>
        <d v="2023-07-08T20:56:34"/>
        <d v="2023-07-09T20:56:34"/>
        <d v="2023-07-10T20:56:34"/>
        <d v="2023-07-11T20:56:34"/>
        <d v="2023-07-12T20:56:34"/>
        <d v="2023-07-13T20:56:34"/>
        <d v="2023-07-14T20:56:34"/>
        <d v="2023-07-15T20:56:34"/>
        <d v="2023-07-16T20:56:34"/>
        <d v="2023-07-17T20:56:34"/>
        <d v="2023-07-18T20:56:34"/>
        <d v="2023-07-19T20:56:34"/>
        <d v="2023-07-20T20:56:34"/>
        <d v="2023-07-21T20:56:34"/>
        <d v="2023-07-22T20:56:34"/>
        <d v="2023-07-23T20:56:34"/>
        <d v="2023-07-24T20:56:34"/>
        <d v="2023-07-25T20:56:34"/>
        <d v="2023-07-26T20:56:34"/>
        <d v="2023-07-28T20:56:34"/>
        <d v="2023-07-29T20:56:34"/>
        <d v="2023-07-30T20:56:34"/>
        <d v="2023-07-31T20:56:34"/>
        <d v="2023-08-01T20:56:34"/>
        <d v="2023-08-02T20:56:34"/>
        <d v="2023-08-03T20:56:34"/>
        <d v="2023-08-04T20:56:34"/>
        <d v="2023-08-06T20:56:34"/>
        <d v="2023-08-07T20:56:34"/>
        <d v="2023-08-08T20:56:34"/>
        <d v="2023-08-09T20:56:34"/>
        <d v="2023-08-10T20:56:34"/>
        <d v="2023-08-11T20:56:34"/>
        <d v="2023-08-12T20:56:34"/>
        <d v="2023-08-13T20:56:34"/>
        <d v="2023-08-14T20:56:34"/>
        <d v="2023-08-15T20:56:34"/>
        <d v="2023-08-16T20:56:34"/>
        <d v="2023-08-17T20:56:34"/>
        <d v="2023-08-18T20:56:34"/>
        <d v="2023-08-19T20:56:34"/>
        <d v="2023-08-20T20:56:34"/>
        <d v="2023-08-21T20:56:34"/>
        <d v="2023-08-22T20:56:34"/>
        <d v="2023-08-23T20:56:34"/>
        <d v="2023-08-24T20:56:34"/>
        <d v="2023-08-25T20:56:34"/>
        <d v="2023-08-26T20:56:34"/>
        <d v="2023-08-27T20:56:34"/>
        <d v="2023-08-28T20:56:34"/>
        <d v="2023-08-29T20:56:34"/>
        <d v="2023-08-30T20:56:34"/>
        <d v="2023-08-31T20:56:34"/>
        <d v="2023-09-01T20:56:34"/>
        <d v="2023-09-02T20:56:34"/>
        <d v="2023-09-03T20:56:34"/>
        <d v="2023-09-04T20:56:34"/>
        <d v="2023-09-05T20:56:34"/>
        <d v="2023-09-06T20:56:34"/>
        <d v="2023-09-07T20:56:34"/>
        <d v="2023-09-08T20:56:34"/>
        <d v="2023-09-09T20:56:34"/>
        <d v="2023-09-10T20:56:34"/>
        <d v="2023-09-11T20:56:34"/>
        <d v="2023-09-12T20:56:34"/>
        <d v="2023-09-13T20:56:34"/>
        <d v="2023-09-15T20:56:34"/>
        <d v="2023-09-16T20:56:34"/>
        <d v="2023-09-17T20:56:34"/>
        <d v="2023-09-18T20:56:34"/>
        <d v="2023-09-19T20:56:34"/>
        <d v="2023-09-21T20:56:34"/>
        <d v="2023-09-22T20:56:34"/>
        <d v="2023-09-23T20:56:34"/>
        <d v="2023-09-24T20:56:34"/>
        <d v="2023-09-25T20:56:34"/>
        <d v="2023-09-26T20:56:34"/>
        <d v="2023-09-27T20:56:34"/>
        <d v="2023-09-28T20:56:34"/>
        <d v="2023-09-30T20:56:34"/>
        <d v="2023-10-01T20:56:34"/>
        <d v="2023-10-02T20:56:34"/>
        <d v="2023-10-03T20:56:34"/>
        <d v="2023-10-04T20:56:34"/>
        <d v="2023-10-05T20:56:34"/>
        <d v="2023-10-06T20:56:34"/>
        <d v="2023-10-07T20:56:34"/>
        <d v="2023-10-08T20:56:34"/>
        <d v="2023-10-09T20:56:34"/>
        <d v="2023-10-10T20:56:34"/>
        <d v="2023-10-11T20:56:34"/>
        <d v="2023-10-12T20:56:34"/>
        <d v="2023-10-13T20:56:34"/>
        <d v="2023-10-14T20:56:34"/>
        <d v="2023-10-15T20:56:34"/>
        <d v="2023-10-16T20:56:34"/>
        <d v="2023-10-17T20:56:34"/>
        <d v="2023-10-19T20:56:34"/>
        <d v="2023-10-20T20:56:34"/>
        <d v="2023-10-21T20:56:34"/>
        <d v="2023-10-22T20:56:34"/>
        <d v="2023-10-23T20:56:34"/>
        <d v="2023-10-24T20:56:34"/>
        <d v="2023-10-25T20:56:34"/>
        <d v="2023-10-26T20:56:34"/>
        <d v="2023-10-27T20:56:34"/>
        <d v="2023-10-28T20:56:34"/>
        <d v="2023-10-29T20:56:34"/>
        <d v="2023-10-30T20:56:34"/>
        <d v="2023-10-31T20:56:34"/>
        <d v="2023-11-01T20:56:34"/>
        <d v="2023-11-02T20:56:34"/>
        <d v="2023-11-03T20:56:34"/>
        <d v="2023-11-04T20:56:34"/>
        <d v="2023-11-05T20:56:34"/>
        <d v="2023-11-06T20:56:34"/>
        <d v="2023-11-07T20:56:34"/>
        <d v="2023-11-08T20:56:34"/>
        <d v="2023-11-09T20:56:34"/>
        <d v="2023-11-10T20:56:34"/>
        <d v="2023-11-11T20:56:34"/>
        <d v="2023-11-12T20:56:34"/>
        <d v="2023-11-14T20:56:34"/>
        <d v="2023-11-15T20:56:34"/>
        <d v="2023-11-16T20:56:34"/>
        <d v="2023-11-17T20:56:34"/>
        <d v="2023-11-18T20:56:34"/>
        <d v="2023-11-19T20:56:34"/>
        <d v="2023-11-20T20:56:34"/>
        <d v="2023-11-21T20:56:34"/>
        <d v="2023-11-22T20:56:34"/>
        <d v="2023-11-23T20:56:34"/>
        <d v="2023-11-24T20:56:34"/>
        <d v="2023-11-25T20:56:34"/>
        <d v="2023-11-26T20:56:34"/>
        <d v="2023-11-27T20:56:34"/>
        <d v="2023-11-28T20:56:34"/>
        <d v="2023-11-29T20:56:34"/>
        <d v="2023-11-30T20:56:34"/>
        <d v="2023-12-01T20:56:34"/>
        <d v="2023-12-02T20:56:34"/>
        <d v="2023-12-03T20:56:34"/>
        <d v="2023-12-04T20:56:34"/>
        <d v="2023-12-05T20:56:34"/>
        <d v="2023-12-06T20:56:34"/>
        <d v="2023-12-07T20:56:34"/>
        <d v="2023-12-08T20:56:34"/>
        <d v="2023-12-10T20:56:34"/>
        <d v="2023-12-11T20:56:34"/>
        <d v="2023-12-12T20:56:34"/>
        <d v="2023-12-14T20:56:34"/>
        <d v="2023-12-15T20:56:34"/>
        <d v="2023-12-16T20:56:34"/>
        <d v="2023-12-18T20:56:34"/>
        <d v="2023-12-19T20:56:34"/>
        <d v="2023-12-20T20:56:34"/>
        <d v="2023-12-21T20:56:34"/>
        <d v="2023-12-22T20:56:34"/>
        <d v="2023-12-23T20:56:34"/>
        <d v="2023-12-24T20:56:34"/>
        <d v="2023-12-25T20:56:34"/>
        <d v="2023-12-26T20:56:34"/>
        <d v="2023-12-27T20:56:34"/>
        <d v="2023-12-28T20:56:34"/>
        <d v="2023-12-29T20:56:34"/>
        <d v="2023-12-31T20:56:34"/>
        <d v="2024-01-01T20:56:34"/>
        <d v="2024-01-02T20:56:34"/>
        <d v="2024-01-03T20:56:34"/>
        <d v="2024-01-04T20:56:34"/>
        <d v="2024-01-05T20:56:34"/>
        <d v="2024-01-06T20:56:34"/>
        <d v="2024-01-07T20:56:34"/>
        <d v="2024-01-08T20:56:34"/>
        <d v="2024-01-09T20:56:34"/>
        <d v="2024-01-10T20:56:34"/>
        <d v="2024-01-12T20:56:34"/>
        <d v="2024-01-13T20:56:34"/>
        <d v="2024-01-14T20:56:34"/>
        <d v="2024-01-15T20:56:34"/>
        <d v="2024-01-16T20:56:34"/>
        <d v="2024-01-17T20:56:34"/>
        <d v="2024-01-18T20:56:34"/>
        <d v="2024-01-19T20:56:34"/>
        <d v="2024-01-20T20:56:34"/>
        <d v="2024-01-21T20:56:34"/>
        <d v="2024-01-22T20:56:34"/>
        <d v="2024-01-23T20:56:34"/>
        <d v="2024-01-24T20:56:34"/>
        <d v="2024-01-25T20:56:34"/>
        <d v="2024-01-26T20:56:34"/>
        <d v="2024-01-27T20:56:34"/>
        <d v="2024-01-28T20:56:34"/>
        <d v="2024-01-29T20:56:34"/>
        <d v="2024-01-30T20:56:34"/>
        <d v="2024-01-31T20:56:34"/>
        <d v="2024-02-01T20:56:34"/>
        <d v="2024-02-02T20:56:34"/>
        <d v="2024-02-03T20:56:34"/>
        <d v="2024-02-04T20:56:34"/>
        <d v="2024-02-05T20:56:34"/>
        <d v="2024-02-06T20:56:34"/>
        <d v="2024-02-07T20:56:34"/>
        <d v="2024-02-08T20:56:34"/>
        <d v="2024-02-09T20:56:34"/>
        <d v="2024-02-10T20:56:34"/>
        <d v="2024-02-11T20:56:34"/>
        <d v="2024-02-12T20:56:34"/>
        <d v="2024-02-13T20:56:34"/>
        <d v="2024-02-14T20:56:34"/>
        <d v="2024-02-15T20:56:34"/>
        <d v="2024-02-16T20:56:34"/>
        <d v="2024-02-17T20:56:34"/>
        <d v="2024-02-18T20:56:34"/>
        <d v="2024-02-19T20:56:34"/>
        <d v="2024-02-20T20:56:34"/>
        <d v="2024-02-21T20:56:34"/>
        <d v="2024-02-22T20:56:34"/>
        <d v="2024-02-23T20:56:34"/>
        <d v="2024-02-24T20:56:34"/>
        <d v="2024-02-25T20:56:34"/>
        <d v="2024-02-26T20:56:34"/>
        <d v="2024-02-27T20:56:34"/>
        <d v="2024-02-29T20:56:34"/>
        <d v="2024-03-01T20:56:34"/>
        <d v="2024-03-02T20:56:34"/>
        <d v="2024-03-03T20:56:34"/>
        <d v="2024-03-04T20:56:34"/>
        <d v="2024-03-05T20:56:34"/>
        <d v="2024-03-06T20:56:34"/>
        <d v="2024-03-07T20:56:34"/>
        <d v="2024-03-09T20:56:34"/>
        <d v="2024-03-10T20:56:34"/>
        <d v="2024-03-11T20:56:34"/>
        <d v="2024-03-12T20:56:34"/>
        <d v="2024-03-14T20:56:34"/>
        <d v="2024-03-15T20:56:34"/>
        <d v="2024-03-16T20:56:34"/>
        <d v="2024-03-17T20:56:34"/>
        <d v="2024-03-18T20:56:34"/>
        <d v="2024-03-19T20:56:34"/>
        <d v="2024-03-20T20:56:34"/>
      </sharedItems>
      <fieldGroup par="9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5"/>
    </cacheField>
    <cacheField name="Unit Price" numFmtId="0">
      <sharedItems containsSemiMixedTypes="0" containsString="0" containsNumber="1" minValue="5.01" maxValue="50"/>
    </cacheField>
    <cacheField name="Total Price" numFmtId="0">
      <sharedItems containsSemiMixedTypes="0" containsString="0" containsNumber="1" minValue="2.04122" maxValue="237.06059999999999"/>
    </cacheField>
    <cacheField name="Months (Date)" numFmtId="0" databaseField="0">
      <fieldGroup base="1">
        <rangePr groupBy="months" startDate="2023-03-21T20:56:34" endDate="2024-03-20T20:56:34"/>
        <groupItems count="14">
          <s v="&lt;21-03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4"/>
        </groupItems>
      </fieldGroup>
    </cacheField>
    <cacheField name="Quarters (Date)" numFmtId="0" databaseField="0">
      <fieldGroup base="1">
        <rangePr groupBy="quarters" startDate="2023-03-21T20:56:34" endDate="2024-03-20T20:56:34"/>
        <groupItems count="6">
          <s v="&lt;21-03-2023"/>
          <s v="Qtr1"/>
          <s v="Qtr2"/>
          <s v="Qtr3"/>
          <s v="Qtr4"/>
          <s v="&gt;20-03-2024"/>
        </groupItems>
      </fieldGroup>
    </cacheField>
    <cacheField name="Years (Date)" numFmtId="0" databaseField="0">
      <fieldGroup base="1">
        <rangePr groupBy="years" startDate="2023-03-21T20:56:34" endDate="2024-03-20T20:56:34"/>
        <groupItems count="4">
          <s v="&lt;21-03-2023"/>
          <s v="2023"/>
          <s v="2024"/>
          <s v="&gt;20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054"/>
    <x v="0"/>
    <s v="C027"/>
    <s v="P015"/>
    <n v="1"/>
    <n v="18.62"/>
    <n v="184.32704000000001"/>
  </r>
  <r>
    <n v="1137"/>
    <x v="0"/>
    <s v="C026"/>
    <s v="P012"/>
    <n v="3"/>
    <n v="43.66"/>
    <n v="63.950960000000002"/>
  </r>
  <r>
    <n v="1249"/>
    <x v="0"/>
    <s v="C057"/>
    <s v="P004"/>
    <n v="3"/>
    <n v="46.02"/>
    <n v="126.95419999999901"/>
  </r>
  <r>
    <n v="1628"/>
    <x v="0"/>
    <s v="C043"/>
    <s v="P006"/>
    <n v="5"/>
    <n v="44.5"/>
    <n v="96.818749999999994"/>
  </r>
  <r>
    <n v="1481"/>
    <x v="1"/>
    <s v="C054"/>
    <s v="P006"/>
    <n v="4"/>
    <n v="49.79"/>
    <n v="101.64131999999999"/>
  </r>
  <r>
    <n v="1484"/>
    <x v="1"/>
    <s v="C076"/>
    <s v="P010"/>
    <n v="1"/>
    <n v="41.33"/>
    <n v="67.069999999999993"/>
  </r>
  <r>
    <n v="1598"/>
    <x v="1"/>
    <s v="C072"/>
    <s v="P008"/>
    <n v="3"/>
    <n v="23.33"/>
    <n v="161.11532"/>
  </r>
  <r>
    <n v="1968"/>
    <x v="1"/>
    <s v="C009"/>
    <s v="P013"/>
    <n v="1"/>
    <n v="27.16"/>
    <n v="64.637679999999904"/>
  </r>
  <r>
    <n v="1308"/>
    <x v="2"/>
    <s v="C050"/>
    <s v="P018"/>
    <n v="4"/>
    <n v="32.58"/>
    <n v="180.09852000000001"/>
  </r>
  <r>
    <n v="1411"/>
    <x v="3"/>
    <s v="C002"/>
    <s v="P011"/>
    <n v="4"/>
    <n v="16.829999999999998"/>
    <n v="98.934920000000005"/>
  </r>
  <r>
    <n v="1453"/>
    <x v="3"/>
    <s v="C088"/>
    <s v="P017"/>
    <n v="5"/>
    <n v="7.16"/>
    <n v="123.75624999999999"/>
  </r>
  <r>
    <n v="1554"/>
    <x v="3"/>
    <s v="C022"/>
    <s v="P019"/>
    <n v="5"/>
    <n v="22.12"/>
    <n v="128.122999999999"/>
  </r>
  <r>
    <n v="1451"/>
    <x v="4"/>
    <s v="C062"/>
    <s v="P005"/>
    <n v="5"/>
    <n v="41.12"/>
    <n v="105.589759999999"/>
  </r>
  <r>
    <n v="1083"/>
    <x v="5"/>
    <s v="C037"/>
    <s v="P017"/>
    <n v="3"/>
    <n v="31.13"/>
    <n v="77.915599999999998"/>
  </r>
  <r>
    <n v="1188"/>
    <x v="5"/>
    <s v="C013"/>
    <s v="P016"/>
    <n v="5"/>
    <n v="33.340000000000003"/>
    <n v="173.11249999999899"/>
  </r>
  <r>
    <n v="1235"/>
    <x v="5"/>
    <s v="C090"/>
    <s v="P007"/>
    <n v="1"/>
    <n v="26.68"/>
    <n v="158.2672"/>
  </r>
  <r>
    <n v="1581"/>
    <x v="5"/>
    <s v="C061"/>
    <s v="P015"/>
    <n v="3"/>
    <n v="16.37"/>
    <n v="77.699479999999994"/>
  </r>
  <r>
    <n v="1039"/>
    <x v="6"/>
    <s v="C087"/>
    <s v="P020"/>
    <n v="4"/>
    <n v="41.43"/>
    <n v="78.711799999999997"/>
  </r>
  <r>
    <n v="1665"/>
    <x v="6"/>
    <s v="C098"/>
    <s v="P001"/>
    <n v="2"/>
    <n v="22.26"/>
    <n v="92.327839999999995"/>
  </r>
  <r>
    <n v="1839"/>
    <x v="6"/>
    <s v="C067"/>
    <s v="P006"/>
    <n v="2"/>
    <n v="31.14"/>
    <n v="224.642"/>
  </r>
  <r>
    <n v="1551"/>
    <x v="7"/>
    <s v="C017"/>
    <s v="P018"/>
    <n v="2"/>
    <n v="49.29"/>
    <n v="159.98899999999901"/>
  </r>
  <r>
    <n v="1894"/>
    <x v="7"/>
    <s v="C073"/>
    <s v="P001"/>
    <n v="1"/>
    <n v="23.13"/>
    <n v="94.762999999999906"/>
  </r>
  <r>
    <n v="1896"/>
    <x v="7"/>
    <s v="C081"/>
    <s v="P011"/>
    <n v="4"/>
    <n v="33.08"/>
    <n v="121.93344"/>
  </r>
  <r>
    <n v="1754"/>
    <x v="8"/>
    <s v="C057"/>
    <s v="P010"/>
    <n v="4"/>
    <n v="31.95"/>
    <n v="105.56319999999999"/>
  </r>
  <r>
    <n v="1864"/>
    <x v="8"/>
    <s v="C062"/>
    <s v="P015"/>
    <n v="4"/>
    <n v="17.86"/>
    <n v="105.82111999999999"/>
  </r>
  <r>
    <n v="1958"/>
    <x v="8"/>
    <s v="C063"/>
    <s v="P005"/>
    <n v="1"/>
    <n v="43.71"/>
    <n v="94.335499999999996"/>
  </r>
  <r>
    <n v="1105"/>
    <x v="9"/>
    <s v="C081"/>
    <s v="P008"/>
    <n v="5"/>
    <n v="48.89"/>
    <n v="62.224489999999903"/>
  </r>
  <r>
    <n v="1425"/>
    <x v="9"/>
    <s v="C045"/>
    <s v="P002"/>
    <n v="2"/>
    <n v="30.4"/>
    <n v="112.86"/>
  </r>
  <r>
    <n v="1492"/>
    <x v="9"/>
    <s v="C087"/>
    <s v="P018"/>
    <n v="1"/>
    <n v="24.31"/>
    <n v="100.3474799999999"/>
  </r>
  <r>
    <n v="1526"/>
    <x v="9"/>
    <s v="C069"/>
    <s v="P003"/>
    <n v="3"/>
    <n v="8.17"/>
    <n v="190.13124999999999"/>
  </r>
  <r>
    <n v="1836"/>
    <x v="9"/>
    <s v="C035"/>
    <s v="P017"/>
    <n v="4"/>
    <n v="14.98"/>
    <n v="69.572500000000005"/>
  </r>
  <r>
    <n v="1135"/>
    <x v="10"/>
    <s v="C055"/>
    <s v="P008"/>
    <n v="1"/>
    <n v="33.19"/>
    <n v="77.733499999999907"/>
  </r>
  <r>
    <n v="1482"/>
    <x v="10"/>
    <s v="C085"/>
    <s v="P020"/>
    <n v="3"/>
    <n v="18.66"/>
    <n v="199.56109999999899"/>
  </r>
  <r>
    <n v="1532"/>
    <x v="10"/>
    <s v="C080"/>
    <s v="P003"/>
    <n v="4"/>
    <n v="10.39"/>
    <n v="161.28531999999899"/>
  </r>
  <r>
    <n v="1055"/>
    <x v="11"/>
    <s v="C098"/>
    <s v="P014"/>
    <n v="5"/>
    <n v="47.67"/>
    <n v="80.904799999999994"/>
  </r>
  <r>
    <n v="1907"/>
    <x v="11"/>
    <s v="C068"/>
    <s v="P013"/>
    <n v="3"/>
    <n v="31.6"/>
    <n v="101.31583999999999"/>
  </r>
  <r>
    <n v="1122"/>
    <x v="12"/>
    <s v="C064"/>
    <s v="P001"/>
    <n v="4"/>
    <n v="21.53"/>
    <n v="181.68509999999901"/>
  </r>
  <r>
    <n v="1321"/>
    <x v="12"/>
    <s v="C014"/>
    <s v="P019"/>
    <n v="4"/>
    <n v="29.24"/>
    <n v="227.25"/>
  </r>
  <r>
    <n v="1563"/>
    <x v="12"/>
    <s v="C010"/>
    <s v="P013"/>
    <n v="4"/>
    <n v="36.950000000000003"/>
    <n v="61.248099999999901"/>
  </r>
  <r>
    <n v="1066"/>
    <x v="13"/>
    <s v="C003"/>
    <s v="P016"/>
    <n v="1"/>
    <n v="22.34"/>
    <n v="80.531699999999901"/>
  </r>
  <r>
    <n v="1232"/>
    <x v="13"/>
    <s v="C063"/>
    <s v="P014"/>
    <n v="1"/>
    <n v="38.450000000000003"/>
    <n v="77.673320000000004"/>
  </r>
  <r>
    <n v="1336"/>
    <x v="13"/>
    <s v="C043"/>
    <s v="P005"/>
    <n v="4"/>
    <n v="19.53"/>
    <n v="129.85084000000001"/>
  </r>
  <r>
    <n v="1379"/>
    <x v="13"/>
    <s v="C084"/>
    <s v="P006"/>
    <n v="3"/>
    <n v="30.25"/>
    <n v="75.021599999999907"/>
  </r>
  <r>
    <n v="1679"/>
    <x v="13"/>
    <s v="C009"/>
    <s v="P012"/>
    <n v="3"/>
    <n v="14.43"/>
    <n v="72.759079999999997"/>
  </r>
  <r>
    <n v="1810"/>
    <x v="13"/>
    <s v="C082"/>
    <s v="P019"/>
    <n v="2"/>
    <n v="39.43"/>
    <n v="63.960079999999998"/>
  </r>
  <r>
    <n v="1252"/>
    <x v="14"/>
    <s v="C043"/>
    <s v="P001"/>
    <n v="5"/>
    <n v="47.98"/>
    <n v="67.849000000000004"/>
  </r>
  <r>
    <n v="1902"/>
    <x v="14"/>
    <s v="C081"/>
    <s v="P004"/>
    <n v="5"/>
    <n v="14.37"/>
    <n v="113.5859"/>
  </r>
  <r>
    <n v="1053"/>
    <x v="15"/>
    <s v="C036"/>
    <s v="P006"/>
    <n v="2"/>
    <n v="22.89"/>
    <n v="71.154199999999904"/>
  </r>
  <r>
    <n v="1158"/>
    <x v="15"/>
    <s v="C070"/>
    <s v="P005"/>
    <n v="3"/>
    <n v="31.2"/>
    <n v="103.208599999999"/>
  </r>
  <r>
    <n v="1332"/>
    <x v="15"/>
    <s v="C038"/>
    <s v="P014"/>
    <n v="3"/>
    <n v="21.26"/>
    <n v="94.429999999999893"/>
  </r>
  <r>
    <n v="1285"/>
    <x v="16"/>
    <s v="C018"/>
    <s v="P012"/>
    <n v="2"/>
    <n v="49.08"/>
    <n v="88.292479999999998"/>
  </r>
  <r>
    <n v="1416"/>
    <x v="16"/>
    <s v="C068"/>
    <s v="P009"/>
    <n v="2"/>
    <n v="31.61"/>
    <n v="92.311760000000007"/>
  </r>
  <r>
    <n v="1991"/>
    <x v="16"/>
    <s v="C003"/>
    <s v="P018"/>
    <n v="4"/>
    <n v="11.97"/>
    <n v="79.380799999999994"/>
  </r>
  <r>
    <n v="1178"/>
    <x v="17"/>
    <s v="C032"/>
    <s v="P018"/>
    <n v="4"/>
    <n v="13.87"/>
    <n v="84.237679999999997"/>
  </r>
  <r>
    <n v="1358"/>
    <x v="17"/>
    <s v="C048"/>
    <s v="P007"/>
    <n v="4"/>
    <n v="19.13"/>
    <n v="93.711199999999906"/>
  </r>
  <r>
    <n v="1467"/>
    <x v="17"/>
    <s v="C082"/>
    <s v="P002"/>
    <n v="5"/>
    <n v="37.479999999999997"/>
    <n v="88.613599999999906"/>
  </r>
  <r>
    <n v="1666"/>
    <x v="17"/>
    <s v="C073"/>
    <s v="P016"/>
    <n v="3"/>
    <n v="30.62"/>
    <n v="94.912639999999996"/>
  </r>
  <r>
    <n v="1796"/>
    <x v="17"/>
    <s v="C071"/>
    <s v="P004"/>
    <n v="2"/>
    <n v="20.88"/>
    <n v="138.68170000000001"/>
  </r>
  <r>
    <n v="1036"/>
    <x v="18"/>
    <s v="C051"/>
    <s v="P019"/>
    <n v="2"/>
    <n v="40.69"/>
    <n v="96.586399999999998"/>
  </r>
  <r>
    <n v="1082"/>
    <x v="18"/>
    <s v="C040"/>
    <s v="P012"/>
    <n v="4"/>
    <n v="38.33"/>
    <n v="69.089119999999994"/>
  </r>
  <r>
    <n v="1466"/>
    <x v="18"/>
    <s v="C029"/>
    <s v="P010"/>
    <n v="1"/>
    <n v="5.17"/>
    <n v="94.955600000000004"/>
  </r>
  <r>
    <n v="1771"/>
    <x v="18"/>
    <s v="C016"/>
    <s v="P008"/>
    <n v="1"/>
    <n v="6.15"/>
    <n v="73.177599999999998"/>
  </r>
  <r>
    <n v="1866"/>
    <x v="18"/>
    <s v="C006"/>
    <s v="P001"/>
    <n v="3"/>
    <n v="36.659999999999997"/>
    <n v="96.253649999999993"/>
  </r>
  <r>
    <n v="1029"/>
    <x v="19"/>
    <s v="C070"/>
    <s v="P012"/>
    <n v="1"/>
    <n v="23.66"/>
    <n v="92.343440000000001"/>
  </r>
  <r>
    <n v="1245"/>
    <x v="19"/>
    <s v="C083"/>
    <s v="P011"/>
    <n v="2"/>
    <n v="10.1"/>
    <n v="118.1798"/>
  </r>
  <r>
    <n v="1256"/>
    <x v="20"/>
    <s v="C028"/>
    <s v="P002"/>
    <n v="1"/>
    <n v="38.590000000000003"/>
    <n v="125.580559999999"/>
  </r>
  <r>
    <n v="1287"/>
    <x v="20"/>
    <s v="C098"/>
    <s v="P017"/>
    <n v="2"/>
    <n v="5.4"/>
    <n v="79.451359999999994"/>
  </r>
  <r>
    <n v="1335"/>
    <x v="20"/>
    <s v="C044"/>
    <s v="P017"/>
    <n v="4"/>
    <n v="37.700000000000003"/>
    <n v="212.18"/>
  </r>
  <r>
    <n v="1540"/>
    <x v="20"/>
    <s v="C034"/>
    <s v="P018"/>
    <n v="3"/>
    <n v="12.59"/>
    <n v="76.3638499999999"/>
  </r>
  <r>
    <n v="1600"/>
    <x v="20"/>
    <s v="C024"/>
    <s v="P007"/>
    <n v="5"/>
    <n v="41.99"/>
    <n v="127.788"/>
  </r>
  <r>
    <n v="1998"/>
    <x v="20"/>
    <s v="C021"/>
    <s v="P009"/>
    <n v="2"/>
    <n v="45.45"/>
    <n v="71.801320000000004"/>
  </r>
  <r>
    <n v="1024"/>
    <x v="21"/>
    <s v="C075"/>
    <s v="P004"/>
    <n v="2"/>
    <n v="26.7"/>
    <n v="61.729700000000001"/>
  </r>
  <r>
    <n v="1681"/>
    <x v="22"/>
    <s v="C068"/>
    <s v="P020"/>
    <n v="2"/>
    <n v="15.8"/>
    <n v="145.64911999999899"/>
  </r>
  <r>
    <n v="1957"/>
    <x v="22"/>
    <s v="C078"/>
    <s v="P016"/>
    <n v="1"/>
    <n v="48.94"/>
    <n v="72.282559999999904"/>
  </r>
  <r>
    <n v="1365"/>
    <x v="23"/>
    <s v="C060"/>
    <s v="P006"/>
    <n v="1"/>
    <n v="24.19"/>
    <n v="72.771199999999993"/>
  </r>
  <r>
    <n v="1719"/>
    <x v="23"/>
    <s v="C088"/>
    <s v="P002"/>
    <n v="5"/>
    <n v="11.75"/>
    <n v="73.6982"/>
  </r>
  <r>
    <n v="1745"/>
    <x v="23"/>
    <s v="C065"/>
    <s v="P020"/>
    <n v="5"/>
    <n v="40.19"/>
    <n v="111.6908"/>
  </r>
  <r>
    <n v="1225"/>
    <x v="24"/>
    <s v="C001"/>
    <s v="P008"/>
    <n v="3"/>
    <n v="8.8699999999999992"/>
    <n v="117.10199999999899"/>
  </r>
  <r>
    <n v="1428"/>
    <x v="24"/>
    <s v="C051"/>
    <s v="P017"/>
    <n v="5"/>
    <n v="18.73"/>
    <n v="93.660139999999998"/>
  </r>
  <r>
    <n v="1808"/>
    <x v="24"/>
    <s v="C011"/>
    <s v="P008"/>
    <n v="3"/>
    <n v="18.149999999999999"/>
    <n v="85.046329999999998"/>
  </r>
  <r>
    <n v="1932"/>
    <x v="24"/>
    <s v="C053"/>
    <s v="P017"/>
    <n v="3"/>
    <n v="18.28"/>
    <n v="74.028880000000001"/>
  </r>
  <r>
    <n v="2000"/>
    <x v="24"/>
    <s v="C012"/>
    <s v="P013"/>
    <n v="3"/>
    <n v="27.9"/>
    <n v="180.08840000000001"/>
  </r>
  <r>
    <n v="1278"/>
    <x v="25"/>
    <s v="C042"/>
    <s v="P012"/>
    <n v="2"/>
    <n v="34.39"/>
    <n v="85.227800000000002"/>
  </r>
  <r>
    <n v="1928"/>
    <x v="25"/>
    <s v="C013"/>
    <s v="P014"/>
    <n v="3"/>
    <n v="49.57"/>
    <n v="79.411249999999896"/>
  </r>
  <r>
    <n v="1733"/>
    <x v="26"/>
    <s v="C077"/>
    <s v="P016"/>
    <n v="1"/>
    <n v="16.37"/>
    <n v="109.82996"/>
  </r>
  <r>
    <n v="1204"/>
    <x v="27"/>
    <s v="C060"/>
    <s v="P017"/>
    <n v="2"/>
    <n v="5.91"/>
    <n v="211.43450000000001"/>
  </r>
  <r>
    <n v="1783"/>
    <x v="27"/>
    <s v="C029"/>
    <s v="P013"/>
    <n v="5"/>
    <n v="7.55"/>
    <n v="119.34076"/>
  </r>
  <r>
    <n v="1623"/>
    <x v="28"/>
    <s v="C018"/>
    <s v="P009"/>
    <n v="2"/>
    <n v="37.659999999999997"/>
    <n v="62.5289"/>
  </r>
  <r>
    <n v="1663"/>
    <x v="28"/>
    <s v="C082"/>
    <s v="P020"/>
    <n v="1"/>
    <n v="46.94"/>
    <n v="143.9392"/>
  </r>
  <r>
    <n v="1742"/>
    <x v="28"/>
    <s v="C018"/>
    <s v="P017"/>
    <n v="3"/>
    <n v="18.62"/>
    <n v="108.13160000000001"/>
  </r>
  <r>
    <n v="1629"/>
    <x v="29"/>
    <s v="C069"/>
    <s v="P011"/>
    <n v="3"/>
    <n v="21.38"/>
    <n v="86.189949999999996"/>
  </r>
  <r>
    <n v="1576"/>
    <x v="30"/>
    <s v="C040"/>
    <s v="P004"/>
    <n v="2"/>
    <n v="36.76"/>
    <n v="120.59607999999901"/>
  </r>
  <r>
    <n v="1941"/>
    <x v="30"/>
    <s v="C043"/>
    <s v="P010"/>
    <n v="4"/>
    <n v="23.47"/>
    <n v="134.01319999999899"/>
  </r>
  <r>
    <n v="1229"/>
    <x v="31"/>
    <s v="C082"/>
    <s v="P013"/>
    <n v="1"/>
    <n v="17.239999999999998"/>
    <n v="231.72399999999999"/>
  </r>
  <r>
    <n v="1306"/>
    <x v="31"/>
    <s v="C019"/>
    <s v="P007"/>
    <n v="4"/>
    <n v="42.76"/>
    <n v="153.935"/>
  </r>
  <r>
    <n v="1384"/>
    <x v="31"/>
    <s v="C079"/>
    <s v="P007"/>
    <n v="1"/>
    <n v="9.07"/>
    <n v="151.80064999999999"/>
  </r>
  <r>
    <n v="1528"/>
    <x v="31"/>
    <s v="C062"/>
    <s v="P004"/>
    <n v="1"/>
    <n v="22.75"/>
    <n v="127.81289"/>
  </r>
  <r>
    <n v="1578"/>
    <x v="31"/>
    <s v="C012"/>
    <s v="P006"/>
    <n v="2"/>
    <n v="35.42"/>
    <n v="115.166719999999"/>
  </r>
  <r>
    <n v="1814"/>
    <x v="31"/>
    <s v="C070"/>
    <s v="P006"/>
    <n v="5"/>
    <n v="44.88"/>
    <n v="174.172"/>
  </r>
  <r>
    <n v="1971"/>
    <x v="31"/>
    <s v="C085"/>
    <s v="P017"/>
    <n v="5"/>
    <n v="9.26"/>
    <n v="114.55888"/>
  </r>
  <r>
    <n v="1367"/>
    <x v="32"/>
    <s v="C065"/>
    <s v="P001"/>
    <n v="2"/>
    <n v="29.74"/>
    <n v="237.06059999999999"/>
  </r>
  <r>
    <n v="1382"/>
    <x v="32"/>
    <s v="C081"/>
    <s v="P002"/>
    <n v="2"/>
    <n v="36.14"/>
    <n v="69.395239999999902"/>
  </r>
  <r>
    <n v="1222"/>
    <x v="33"/>
    <s v="C016"/>
    <s v="P005"/>
    <n v="4"/>
    <n v="39.659999999999997"/>
    <n v="131.88408000000001"/>
  </r>
  <r>
    <n v="1407"/>
    <x v="33"/>
    <s v="C043"/>
    <s v="P010"/>
    <n v="5"/>
    <n v="16.87"/>
    <n v="142.90108000000001"/>
  </r>
  <r>
    <n v="1459"/>
    <x v="33"/>
    <s v="C090"/>
    <s v="P007"/>
    <n v="3"/>
    <n v="46.09"/>
    <n v="97.735519999999994"/>
  </r>
  <r>
    <n v="1609"/>
    <x v="33"/>
    <s v="C072"/>
    <s v="P016"/>
    <n v="3"/>
    <n v="43.92"/>
    <n v="71.875280000000004"/>
  </r>
  <r>
    <n v="1984"/>
    <x v="33"/>
    <s v="C048"/>
    <s v="P007"/>
    <n v="3"/>
    <n v="28.43"/>
    <n v="63.833599999999898"/>
  </r>
  <r>
    <n v="1344"/>
    <x v="34"/>
    <s v="C047"/>
    <s v="P019"/>
    <n v="1"/>
    <n v="44.47"/>
    <n v="86.355349999999902"/>
  </r>
  <r>
    <n v="1372"/>
    <x v="34"/>
    <s v="C005"/>
    <s v="P009"/>
    <n v="5"/>
    <n v="26.15"/>
    <n v="69.627859999999998"/>
  </r>
  <r>
    <n v="1648"/>
    <x v="34"/>
    <s v="C061"/>
    <s v="P011"/>
    <n v="1"/>
    <n v="32"/>
    <n v="115.592959999999"/>
  </r>
  <r>
    <n v="1807"/>
    <x v="34"/>
    <s v="C066"/>
    <s v="P015"/>
    <n v="5"/>
    <n v="49.4"/>
    <n v="178.41579999999999"/>
  </r>
  <r>
    <n v="1821"/>
    <x v="35"/>
    <s v="C062"/>
    <s v="P015"/>
    <n v="2"/>
    <n v="44.49"/>
    <n v="175.17619999999999"/>
  </r>
  <r>
    <n v="1826"/>
    <x v="35"/>
    <s v="C054"/>
    <s v="P005"/>
    <n v="2"/>
    <n v="44.42"/>
    <n v="130.04288"/>
  </r>
  <r>
    <n v="1186"/>
    <x v="36"/>
    <s v="C094"/>
    <s v="P006"/>
    <n v="1"/>
    <n v="16.010000000000002"/>
    <n v="100.47369999999999"/>
  </r>
  <r>
    <n v="1480"/>
    <x v="36"/>
    <s v="C060"/>
    <s v="P002"/>
    <n v="1"/>
    <n v="21.68"/>
    <n v="75.031400000000005"/>
  </r>
  <r>
    <n v="1914"/>
    <x v="36"/>
    <s v="C079"/>
    <s v="P020"/>
    <n v="3"/>
    <n v="16.420000000000002"/>
    <n v="95.806640000000002"/>
  </r>
  <r>
    <n v="1093"/>
    <x v="37"/>
    <s v="C022"/>
    <s v="P007"/>
    <n v="4"/>
    <n v="24.87"/>
    <n v="85.123999999999995"/>
  </r>
  <r>
    <n v="1470"/>
    <x v="37"/>
    <s v="C017"/>
    <s v="P013"/>
    <n v="2"/>
    <n v="23.5"/>
    <n v="66.736400000000003"/>
  </r>
  <r>
    <n v="1020"/>
    <x v="38"/>
    <s v="C085"/>
    <s v="P005"/>
    <n v="5"/>
    <n v="47.09"/>
    <n v="74.252480000000006"/>
  </r>
  <r>
    <n v="1502"/>
    <x v="38"/>
    <s v="C018"/>
    <s v="P018"/>
    <n v="3"/>
    <n v="12"/>
    <n v="106.83425"/>
  </r>
  <r>
    <n v="1626"/>
    <x v="38"/>
    <s v="C060"/>
    <s v="P010"/>
    <n v="5"/>
    <n v="5.28"/>
    <n v="85.637119999999996"/>
  </r>
  <r>
    <n v="1869"/>
    <x v="38"/>
    <s v="C032"/>
    <s v="P019"/>
    <n v="4"/>
    <n v="29.1"/>
    <n v="70.021450000000002"/>
  </r>
  <r>
    <n v="1369"/>
    <x v="39"/>
    <s v="C044"/>
    <s v="P001"/>
    <n v="3"/>
    <n v="27.64"/>
    <n v="87.57"/>
  </r>
  <r>
    <n v="1726"/>
    <x v="39"/>
    <s v="C095"/>
    <s v="P019"/>
    <n v="2"/>
    <n v="33.43"/>
    <n v="91.233049999999906"/>
  </r>
  <r>
    <n v="1797"/>
    <x v="39"/>
    <s v="C078"/>
    <s v="P019"/>
    <n v="3"/>
    <n v="43.91"/>
    <n v="85.847999999999999"/>
  </r>
  <r>
    <n v="1934"/>
    <x v="40"/>
    <s v="C037"/>
    <s v="P005"/>
    <n v="4"/>
    <n v="25.97"/>
    <n v="91.500950000000003"/>
  </r>
  <r>
    <n v="1885"/>
    <x v="41"/>
    <s v="C047"/>
    <s v="P020"/>
    <n v="1"/>
    <n v="33.32"/>
    <n v="145.08085"/>
  </r>
  <r>
    <n v="1577"/>
    <x v="42"/>
    <s v="C057"/>
    <s v="P005"/>
    <n v="3"/>
    <n v="13.01"/>
    <n v="102.4328"/>
  </r>
  <r>
    <n v="1610"/>
    <x v="42"/>
    <s v="C097"/>
    <s v="P007"/>
    <n v="4"/>
    <n v="44.63"/>
    <n v="84.241749999999996"/>
  </r>
  <r>
    <n v="1776"/>
    <x v="42"/>
    <s v="C082"/>
    <s v="P014"/>
    <n v="5"/>
    <n v="38.65"/>
    <n v="95.851550000000003"/>
  </r>
  <r>
    <n v="1940"/>
    <x v="42"/>
    <s v="C072"/>
    <s v="P014"/>
    <n v="2"/>
    <n v="40.11"/>
    <n v="145.66225"/>
  </r>
  <r>
    <n v="1104"/>
    <x v="43"/>
    <s v="C064"/>
    <s v="P020"/>
    <n v="2"/>
    <n v="49.11"/>
    <n v="110.382999999999"/>
  </r>
  <r>
    <n v="1800"/>
    <x v="44"/>
    <s v="C091"/>
    <s v="P006"/>
    <n v="2"/>
    <n v="9.83"/>
    <n v="91.485200000000006"/>
  </r>
  <r>
    <n v="1916"/>
    <x v="45"/>
    <s v="C022"/>
    <s v="P002"/>
    <n v="1"/>
    <n v="40.08"/>
    <n v="73.659800000000004"/>
  </r>
  <r>
    <n v="1282"/>
    <x v="46"/>
    <s v="C088"/>
    <s v="P020"/>
    <n v="2"/>
    <n v="20.399999999999999"/>
    <n v="102.08936"/>
  </r>
  <r>
    <n v="1116"/>
    <x v="47"/>
    <s v="C069"/>
    <s v="P018"/>
    <n v="2"/>
    <n v="43.34"/>
    <n v="89.934049999999999"/>
  </r>
  <r>
    <n v="1169"/>
    <x v="47"/>
    <s v="C068"/>
    <s v="P006"/>
    <n v="5"/>
    <n v="34.119999999999997"/>
    <n v="86.560999999999893"/>
  </r>
  <r>
    <n v="1833"/>
    <x v="47"/>
    <s v="C042"/>
    <s v="P012"/>
    <n v="3"/>
    <n v="21.16"/>
    <n v="95.244410000000002"/>
  </r>
  <r>
    <n v="1209"/>
    <x v="48"/>
    <s v="C080"/>
    <s v="P001"/>
    <n v="2"/>
    <n v="26.56"/>
    <n v="97.247599999999906"/>
  </r>
  <r>
    <n v="1781"/>
    <x v="48"/>
    <s v="C074"/>
    <s v="P004"/>
    <n v="5"/>
    <n v="37.64"/>
    <n v="92.483799999999903"/>
  </r>
  <r>
    <n v="1802"/>
    <x v="48"/>
    <s v="C077"/>
    <s v="P019"/>
    <n v="5"/>
    <n v="17.760000000000002"/>
    <n v="85.712620000000001"/>
  </r>
  <r>
    <n v="1967"/>
    <x v="48"/>
    <s v="C088"/>
    <s v="P005"/>
    <n v="1"/>
    <n v="29.98"/>
    <n v="183.92929999999899"/>
  </r>
  <r>
    <n v="1525"/>
    <x v="49"/>
    <s v="C007"/>
    <s v="P001"/>
    <n v="4"/>
    <n v="43.03"/>
    <n v="66.069950000000006"/>
  </r>
  <r>
    <n v="1702"/>
    <x v="49"/>
    <s v="C036"/>
    <s v="P016"/>
    <n v="1"/>
    <n v="21.09"/>
    <n v="62.791150000000002"/>
  </r>
  <r>
    <n v="1494"/>
    <x v="50"/>
    <s v="C049"/>
    <s v="P018"/>
    <n v="5"/>
    <n v="24.91"/>
    <n v="102.57752000000001"/>
  </r>
  <r>
    <n v="1239"/>
    <x v="51"/>
    <s v="C018"/>
    <s v="P010"/>
    <n v="3"/>
    <n v="15.73"/>
    <n v="123.42959"/>
  </r>
  <r>
    <n v="1710"/>
    <x v="51"/>
    <s v="C100"/>
    <s v="P018"/>
    <n v="4"/>
    <n v="22.12"/>
    <n v="71.24015"/>
  </r>
  <r>
    <n v="1832"/>
    <x v="51"/>
    <s v="C007"/>
    <s v="P011"/>
    <n v="4"/>
    <n v="35.090000000000003"/>
    <n v="84.839680000000001"/>
  </r>
  <r>
    <n v="1653"/>
    <x v="52"/>
    <s v="C042"/>
    <s v="P016"/>
    <n v="4"/>
    <n v="12.37"/>
    <n v="143.56"/>
  </r>
  <r>
    <n v="1342"/>
    <x v="53"/>
    <s v="C001"/>
    <s v="P007"/>
    <n v="4"/>
    <n v="20.38"/>
    <n v="98.863039999999998"/>
  </r>
  <r>
    <n v="1718"/>
    <x v="53"/>
    <s v="C038"/>
    <s v="P013"/>
    <n v="3"/>
    <n v="6.63"/>
    <n v="70.82535"/>
  </r>
  <r>
    <n v="1772"/>
    <x v="54"/>
    <s v="C033"/>
    <s v="P020"/>
    <n v="4"/>
    <n v="6.93"/>
    <n v="177.12329999999901"/>
  </r>
  <r>
    <n v="1786"/>
    <x v="54"/>
    <s v="C010"/>
    <s v="P017"/>
    <n v="5"/>
    <n v="30.98"/>
    <n v="75.126800000000003"/>
  </r>
  <r>
    <n v="1026"/>
    <x v="55"/>
    <s v="C041"/>
    <s v="P012"/>
    <n v="4"/>
    <n v="40.51"/>
    <n v="90.515569999999997"/>
  </r>
  <r>
    <n v="1051"/>
    <x v="55"/>
    <s v="C062"/>
    <s v="P008"/>
    <n v="1"/>
    <n v="15.12"/>
    <n v="115.4203"/>
  </r>
  <r>
    <n v="1187"/>
    <x v="55"/>
    <s v="C008"/>
    <s v="P005"/>
    <n v="5"/>
    <n v="20.63"/>
    <n v="118.703699999999"/>
  </r>
  <r>
    <n v="1588"/>
    <x v="55"/>
    <s v="C055"/>
    <s v="P017"/>
    <n v="1"/>
    <n v="49.79"/>
    <n v="116.60659999999901"/>
  </r>
  <r>
    <n v="1924"/>
    <x v="56"/>
    <s v="C073"/>
    <s v="P006"/>
    <n v="1"/>
    <n v="8.3800000000000008"/>
    <n v="63.88832"/>
  </r>
  <r>
    <n v="1657"/>
    <x v="57"/>
    <s v="C010"/>
    <s v="P001"/>
    <n v="5"/>
    <n v="42.46"/>
    <n v="75.307159999999996"/>
  </r>
  <r>
    <n v="1739"/>
    <x v="57"/>
    <s v="C002"/>
    <s v="P012"/>
    <n v="1"/>
    <n v="34.729999999999997"/>
    <n v="112.6379"/>
  </r>
  <r>
    <n v="1959"/>
    <x v="57"/>
    <s v="C077"/>
    <s v="P020"/>
    <n v="1"/>
    <n v="21.09"/>
    <n v="70.019000000000005"/>
  </r>
  <r>
    <n v="1248"/>
    <x v="58"/>
    <s v="C020"/>
    <s v="P010"/>
    <n v="2"/>
    <n v="19.89"/>
    <n v="69.131519999999995"/>
  </r>
  <r>
    <n v="1001"/>
    <x v="59"/>
    <s v="C029"/>
    <s v="P017"/>
    <n v="1"/>
    <n v="5.63"/>
    <n v="93.450999999999993"/>
  </r>
  <r>
    <n v="1599"/>
    <x v="59"/>
    <s v="C007"/>
    <s v="P018"/>
    <n v="5"/>
    <n v="30.09"/>
    <n v="66.092599999999905"/>
  </r>
  <r>
    <n v="1651"/>
    <x v="59"/>
    <s v="C051"/>
    <s v="P001"/>
    <n v="3"/>
    <n v="44.69"/>
    <n v="159.54363999999899"/>
  </r>
  <r>
    <n v="1420"/>
    <x v="60"/>
    <s v="C078"/>
    <s v="P019"/>
    <n v="2"/>
    <n v="22.84"/>
    <n v="204.12799999999999"/>
  </r>
  <r>
    <n v="1434"/>
    <x v="60"/>
    <s v="C001"/>
    <s v="P006"/>
    <n v="2"/>
    <n v="30.92"/>
    <n v="221.02719999999999"/>
  </r>
  <r>
    <n v="1906"/>
    <x v="60"/>
    <s v="C086"/>
    <s v="P017"/>
    <n v="4"/>
    <n v="14.78"/>
    <n v="97.202799999999996"/>
  </r>
  <r>
    <n v="1915"/>
    <x v="60"/>
    <s v="C009"/>
    <s v="P007"/>
    <n v="4"/>
    <n v="20.28"/>
    <n v="67.802399999999906"/>
  </r>
  <r>
    <n v="1828"/>
    <x v="61"/>
    <s v="C041"/>
    <s v="P007"/>
    <n v="3"/>
    <n v="15.14"/>
    <n v="94.274000000000001"/>
  </r>
  <r>
    <n v="1210"/>
    <x v="62"/>
    <s v="C049"/>
    <s v="P014"/>
    <n v="1"/>
    <n v="16.579999999999998"/>
    <n v="65.146850000000001"/>
  </r>
  <r>
    <n v="1334"/>
    <x v="62"/>
    <s v="C067"/>
    <s v="P001"/>
    <n v="2"/>
    <n v="12.13"/>
    <n v="128.9906"/>
  </r>
  <r>
    <n v="1364"/>
    <x v="62"/>
    <s v="C026"/>
    <s v="P001"/>
    <n v="3"/>
    <n v="11.71"/>
    <n v="64.425280000000001"/>
  </r>
  <r>
    <n v="1603"/>
    <x v="62"/>
    <s v="C037"/>
    <s v="P012"/>
    <n v="4"/>
    <n v="13.53"/>
    <n v="118.102999999999"/>
  </r>
  <r>
    <n v="1792"/>
    <x v="62"/>
    <s v="C084"/>
    <s v="P004"/>
    <n v="3"/>
    <n v="48.5"/>
    <n v="67.997569999999996"/>
  </r>
  <r>
    <n v="1243"/>
    <x v="63"/>
    <s v="C056"/>
    <s v="P014"/>
    <n v="3"/>
    <n v="48.07"/>
    <n v="86.495599999999996"/>
  </r>
  <r>
    <n v="1303"/>
    <x v="63"/>
    <s v="C088"/>
    <s v="P019"/>
    <n v="4"/>
    <n v="7.42"/>
    <n v="75.031199999999998"/>
  </r>
  <r>
    <n v="1403"/>
    <x v="63"/>
    <s v="C060"/>
    <s v="P012"/>
    <n v="4"/>
    <n v="18.52"/>
    <n v="87.732020000000006"/>
  </r>
  <r>
    <n v="1203"/>
    <x v="64"/>
    <s v="C017"/>
    <s v="P011"/>
    <n v="4"/>
    <n v="19.53"/>
    <n v="116.10728"/>
  </r>
  <r>
    <n v="1295"/>
    <x v="64"/>
    <s v="C022"/>
    <s v="P003"/>
    <n v="5"/>
    <n v="34.26"/>
    <n v="68.855599999999995"/>
  </r>
  <r>
    <n v="1677"/>
    <x v="64"/>
    <s v="C020"/>
    <s v="P007"/>
    <n v="2"/>
    <n v="21.82"/>
    <n v="68.729549999999904"/>
  </r>
  <r>
    <n v="1692"/>
    <x v="64"/>
    <s v="C048"/>
    <s v="P008"/>
    <n v="5"/>
    <n v="38.659999999999997"/>
    <n v="64.581119999999999"/>
  </r>
  <r>
    <n v="1960"/>
    <x v="64"/>
    <s v="C093"/>
    <s v="P001"/>
    <n v="2"/>
    <n v="33.89"/>
    <n v="79.719679999999997"/>
  </r>
  <r>
    <n v="1483"/>
    <x v="65"/>
    <s v="C026"/>
    <s v="P009"/>
    <n v="4"/>
    <n v="39.69"/>
    <n v="95.420599999999993"/>
  </r>
  <r>
    <n v="1530"/>
    <x v="65"/>
    <s v="C025"/>
    <s v="P013"/>
    <n v="3"/>
    <n v="14.33"/>
    <n v="65.383039999999994"/>
  </r>
  <r>
    <n v="1723"/>
    <x v="65"/>
    <s v="C054"/>
    <s v="P012"/>
    <n v="3"/>
    <n v="12.15"/>
    <n v="66.413939999999997"/>
  </r>
  <r>
    <n v="1863"/>
    <x v="65"/>
    <s v="C053"/>
    <s v="P014"/>
    <n v="4"/>
    <n v="46.61"/>
    <n v="88.34402"/>
  </r>
  <r>
    <n v="1279"/>
    <x v="66"/>
    <s v="C087"/>
    <s v="P010"/>
    <n v="1"/>
    <n v="13.94"/>
    <n v="70.374999999999901"/>
  </r>
  <r>
    <n v="1422"/>
    <x v="67"/>
    <s v="C078"/>
    <s v="P011"/>
    <n v="2"/>
    <n v="46.6"/>
    <n v="102.451999999999"/>
  </r>
  <r>
    <n v="1160"/>
    <x v="68"/>
    <s v="C094"/>
    <s v="P003"/>
    <n v="3"/>
    <n v="11.39"/>
    <n v="83.929119999999998"/>
  </r>
  <r>
    <n v="1202"/>
    <x v="68"/>
    <s v="C070"/>
    <s v="P017"/>
    <n v="3"/>
    <n v="5.86"/>
    <n v="64.651700000000005"/>
  </r>
  <r>
    <n v="1375"/>
    <x v="68"/>
    <s v="C095"/>
    <s v="P005"/>
    <n v="3"/>
    <n v="15.19"/>
    <n v="161.42264"/>
  </r>
  <r>
    <n v="1933"/>
    <x v="68"/>
    <s v="C052"/>
    <s v="P001"/>
    <n v="1"/>
    <n v="31.72"/>
    <n v="63.057619999999901"/>
  </r>
  <r>
    <n v="1254"/>
    <x v="69"/>
    <s v="C044"/>
    <s v="P015"/>
    <n v="2"/>
    <n v="7.4"/>
    <n v="120.8728"/>
  </r>
  <r>
    <n v="1440"/>
    <x v="69"/>
    <s v="C048"/>
    <s v="P007"/>
    <n v="1"/>
    <n v="20.78"/>
    <n v="122.937799999999"/>
  </r>
  <r>
    <n v="1748"/>
    <x v="69"/>
    <s v="C026"/>
    <s v="P007"/>
    <n v="1"/>
    <n v="49.55"/>
    <n v="90.103340000000003"/>
  </r>
  <r>
    <n v="1071"/>
    <x v="70"/>
    <s v="C097"/>
    <s v="P019"/>
    <n v="4"/>
    <n v="46.79"/>
    <n v="85.702520000000007"/>
  </r>
  <r>
    <n v="1141"/>
    <x v="70"/>
    <s v="C049"/>
    <s v="P007"/>
    <n v="3"/>
    <n v="27.79"/>
    <n v="111.31117999999999"/>
  </r>
  <r>
    <n v="1429"/>
    <x v="70"/>
    <s v="C009"/>
    <s v="P008"/>
    <n v="3"/>
    <n v="45.92"/>
    <n v="80.798720000000003"/>
  </r>
  <r>
    <n v="1299"/>
    <x v="71"/>
    <s v="C066"/>
    <s v="P018"/>
    <n v="5"/>
    <n v="48.75"/>
    <n v="164.30439999999999"/>
  </r>
  <r>
    <n v="1424"/>
    <x v="71"/>
    <s v="C042"/>
    <s v="P010"/>
    <n v="5"/>
    <n v="30.93"/>
    <n v="115.08"/>
  </r>
  <r>
    <n v="1510"/>
    <x v="71"/>
    <s v="C015"/>
    <s v="P020"/>
    <n v="3"/>
    <n v="44.93"/>
    <n v="84.992499999999893"/>
  </r>
  <r>
    <n v="1931"/>
    <x v="71"/>
    <s v="C028"/>
    <s v="P014"/>
    <n v="2"/>
    <n v="6.56"/>
    <n v="122.2961"/>
  </r>
  <r>
    <n v="1948"/>
    <x v="71"/>
    <s v="C016"/>
    <s v="P005"/>
    <n v="2"/>
    <n v="33.99"/>
    <n v="78.099379999999996"/>
  </r>
  <r>
    <n v="1127"/>
    <x v="72"/>
    <s v="C002"/>
    <s v="P003"/>
    <n v="3"/>
    <n v="10.83"/>
    <n v="88.381099999999904"/>
  </r>
  <r>
    <n v="1266"/>
    <x v="72"/>
    <s v="C040"/>
    <s v="P003"/>
    <n v="3"/>
    <n v="26.15"/>
    <n v="76.942340000000002"/>
  </r>
  <r>
    <n v="1438"/>
    <x v="72"/>
    <s v="C089"/>
    <s v="P006"/>
    <n v="3"/>
    <n v="5.96"/>
    <n v="135.88759999999999"/>
  </r>
  <r>
    <n v="1693"/>
    <x v="72"/>
    <s v="C052"/>
    <s v="P016"/>
    <n v="4"/>
    <n v="38.69"/>
    <n v="92.912149999999997"/>
  </r>
  <r>
    <n v="1784"/>
    <x v="72"/>
    <s v="C012"/>
    <s v="P016"/>
    <n v="3"/>
    <n v="11.92"/>
    <n v="72.143360000000001"/>
  </r>
  <r>
    <n v="1926"/>
    <x v="72"/>
    <s v="C002"/>
    <s v="P001"/>
    <n v="3"/>
    <n v="41.69"/>
    <n v="61.967500000000001"/>
  </r>
  <r>
    <n v="1125"/>
    <x v="73"/>
    <s v="C057"/>
    <s v="P017"/>
    <n v="2"/>
    <n v="41.24"/>
    <n v="227.47909999999999"/>
  </r>
  <r>
    <n v="1414"/>
    <x v="73"/>
    <s v="C100"/>
    <s v="P005"/>
    <n v="3"/>
    <n v="27.1"/>
    <n v="77.326449999999994"/>
  </r>
  <r>
    <n v="1689"/>
    <x v="73"/>
    <s v="C019"/>
    <s v="P011"/>
    <n v="5"/>
    <n v="11.13"/>
    <n v="79.907200000000003"/>
  </r>
  <r>
    <n v="1031"/>
    <x v="74"/>
    <s v="C027"/>
    <s v="P012"/>
    <n v="1"/>
    <n v="46.78"/>
    <n v="117.9926"/>
  </r>
  <r>
    <n v="1264"/>
    <x v="75"/>
    <s v="C014"/>
    <s v="P001"/>
    <n v="5"/>
    <n v="15.74"/>
    <n v="99.897359999999907"/>
  </r>
  <r>
    <n v="1673"/>
    <x v="75"/>
    <s v="C075"/>
    <s v="P018"/>
    <n v="3"/>
    <n v="12.97"/>
    <n v="143.52010000000001"/>
  </r>
  <r>
    <n v="1115"/>
    <x v="76"/>
    <s v="C070"/>
    <s v="P018"/>
    <n v="1"/>
    <n v="7.89"/>
    <n v="77.915000000000006"/>
  </r>
  <r>
    <n v="1315"/>
    <x v="76"/>
    <s v="C046"/>
    <s v="P016"/>
    <n v="4"/>
    <n v="41.02"/>
    <n v="99.653599999999997"/>
  </r>
  <r>
    <n v="1768"/>
    <x v="76"/>
    <s v="C069"/>
    <s v="P009"/>
    <n v="5"/>
    <n v="19.23"/>
    <n v="101.37721999999999"/>
  </r>
  <r>
    <n v="1027"/>
    <x v="77"/>
    <s v="C015"/>
    <s v="P020"/>
    <n v="3"/>
    <n v="34.01"/>
    <n v="74.878879999999995"/>
  </r>
  <r>
    <n v="1192"/>
    <x v="77"/>
    <s v="C035"/>
    <s v="P017"/>
    <n v="3"/>
    <n v="6.1"/>
    <n v="62.480899999999998"/>
  </r>
  <r>
    <n v="1678"/>
    <x v="77"/>
    <s v="C095"/>
    <s v="P003"/>
    <n v="2"/>
    <n v="35.44"/>
    <n v="92.333600000000004"/>
  </r>
  <r>
    <n v="1244"/>
    <x v="78"/>
    <s v="C044"/>
    <s v="P006"/>
    <n v="5"/>
    <n v="17.63"/>
    <n v="129.36547999999999"/>
  </r>
  <r>
    <n v="1644"/>
    <x v="78"/>
    <s v="C014"/>
    <s v="P005"/>
    <n v="5"/>
    <n v="16.39"/>
    <n v="84.904639999999901"/>
  </r>
  <r>
    <n v="1695"/>
    <x v="78"/>
    <s v="C071"/>
    <s v="P004"/>
    <n v="2"/>
    <n v="44.48"/>
    <n v="62.944399999999902"/>
  </r>
  <r>
    <n v="1080"/>
    <x v="79"/>
    <s v="C064"/>
    <s v="P016"/>
    <n v="5"/>
    <n v="32.53"/>
    <n v="94.416640000000001"/>
  </r>
  <r>
    <n v="1560"/>
    <x v="79"/>
    <s v="C062"/>
    <s v="P015"/>
    <n v="2"/>
    <n v="25.62"/>
    <n v="64.339759999999998"/>
  </r>
  <r>
    <n v="1602"/>
    <x v="79"/>
    <s v="C090"/>
    <s v="P007"/>
    <n v="5"/>
    <n v="45.57"/>
    <n v="149.73999999999899"/>
  </r>
  <r>
    <n v="1751"/>
    <x v="79"/>
    <s v="C097"/>
    <s v="P010"/>
    <n v="1"/>
    <n v="29.37"/>
    <n v="67.0916"/>
  </r>
  <r>
    <n v="1884"/>
    <x v="79"/>
    <s v="C011"/>
    <s v="P016"/>
    <n v="3"/>
    <n v="16.760000000000002"/>
    <n v="232.97645"/>
  </r>
  <r>
    <n v="1938"/>
    <x v="79"/>
    <s v="C031"/>
    <s v="P010"/>
    <n v="1"/>
    <n v="47.8"/>
    <n v="68.181889999999996"/>
  </r>
  <r>
    <n v="1736"/>
    <x v="80"/>
    <s v="C008"/>
    <s v="P011"/>
    <n v="1"/>
    <n v="33.119999999999997"/>
    <n v="102.07159999999899"/>
  </r>
  <r>
    <n v="1069"/>
    <x v="81"/>
    <s v="C009"/>
    <s v="P005"/>
    <n v="5"/>
    <n v="24.7"/>
    <n v="169.94970000000001"/>
  </r>
  <r>
    <n v="1391"/>
    <x v="81"/>
    <s v="C014"/>
    <s v="P011"/>
    <n v="2"/>
    <n v="14.4"/>
    <n v="67.229119999999995"/>
  </r>
  <r>
    <n v="1106"/>
    <x v="82"/>
    <s v="C001"/>
    <s v="P006"/>
    <n v="5"/>
    <n v="15.1"/>
    <n v="125.08524999999899"/>
  </r>
  <r>
    <n v="1270"/>
    <x v="82"/>
    <s v="C056"/>
    <s v="P011"/>
    <n v="4"/>
    <n v="44.42"/>
    <n v="129.14240000000001"/>
  </r>
  <r>
    <n v="1441"/>
    <x v="82"/>
    <s v="C087"/>
    <s v="P011"/>
    <n v="2"/>
    <n v="16.88"/>
    <n v="81.532799999999995"/>
  </r>
  <r>
    <n v="1580"/>
    <x v="82"/>
    <s v="C006"/>
    <s v="P009"/>
    <n v="1"/>
    <n v="36.880000000000003"/>
    <n v="85.964100000000002"/>
  </r>
  <r>
    <n v="1791"/>
    <x v="82"/>
    <s v="C041"/>
    <s v="P013"/>
    <n v="1"/>
    <n v="8.68"/>
    <n v="130.69220000000001"/>
  </r>
  <r>
    <n v="1176"/>
    <x v="83"/>
    <s v="C065"/>
    <s v="P018"/>
    <n v="1"/>
    <n v="10.5"/>
    <n v="95.788159999999905"/>
  </r>
  <r>
    <n v="1328"/>
    <x v="83"/>
    <s v="C023"/>
    <s v="P016"/>
    <n v="5"/>
    <n v="28.01"/>
    <n v="70.384759999999901"/>
  </r>
  <r>
    <n v="1735"/>
    <x v="83"/>
    <s v="C048"/>
    <s v="P002"/>
    <n v="3"/>
    <n v="10.57"/>
    <n v="144.46"/>
  </r>
  <r>
    <n v="1804"/>
    <x v="83"/>
    <s v="C035"/>
    <s v="P017"/>
    <n v="1"/>
    <n v="43.51"/>
    <n v="148.54249999999999"/>
  </r>
  <r>
    <n v="1548"/>
    <x v="84"/>
    <s v="C071"/>
    <s v="P004"/>
    <n v="5"/>
    <n v="7.94"/>
    <n v="93.567840000000004"/>
  </r>
  <r>
    <n v="1633"/>
    <x v="84"/>
    <s v="C086"/>
    <s v="P004"/>
    <n v="4"/>
    <n v="30.59"/>
    <n v="137.52709999999999"/>
  </r>
  <r>
    <n v="1852"/>
    <x v="84"/>
    <s v="C016"/>
    <s v="P015"/>
    <n v="5"/>
    <n v="27"/>
    <n v="176.05879999999999"/>
  </r>
  <r>
    <n v="1541"/>
    <x v="85"/>
    <s v="C054"/>
    <s v="P013"/>
    <n v="4"/>
    <n v="6.26"/>
    <n v="194.51294999999999"/>
  </r>
  <r>
    <n v="1962"/>
    <x v="85"/>
    <s v="C048"/>
    <s v="P011"/>
    <n v="3"/>
    <n v="10.01"/>
    <n v="78.593599999999995"/>
  </r>
  <r>
    <n v="1990"/>
    <x v="85"/>
    <s v="C065"/>
    <s v="P013"/>
    <n v="2"/>
    <n v="10.94"/>
    <n v="65.81774999999999"/>
  </r>
  <r>
    <n v="1841"/>
    <x v="86"/>
    <s v="C053"/>
    <s v="P020"/>
    <n v="5"/>
    <n v="41.25"/>
    <n v="47.347679999999997"/>
  </r>
  <r>
    <n v="1898"/>
    <x v="86"/>
    <s v="C021"/>
    <s v="P005"/>
    <n v="1"/>
    <n v="14.93"/>
    <n v="35.505919999999897"/>
  </r>
  <r>
    <n v="1874"/>
    <x v="87"/>
    <s v="C095"/>
    <s v="P008"/>
    <n v="4"/>
    <n v="8.4700000000000006"/>
    <n v="49.666080000000001"/>
  </r>
  <r>
    <n v="1018"/>
    <x v="88"/>
    <s v="C029"/>
    <s v="P015"/>
    <n v="4"/>
    <n v="40.51"/>
    <n v="30.858529999999998"/>
  </r>
  <r>
    <n v="1215"/>
    <x v="88"/>
    <s v="C005"/>
    <s v="P018"/>
    <n v="1"/>
    <n v="22.46"/>
    <n v="57.069319999999998"/>
  </r>
  <r>
    <n v="1477"/>
    <x v="88"/>
    <s v="C049"/>
    <s v="P014"/>
    <n v="3"/>
    <n v="28.85"/>
    <n v="40.101590000000002"/>
  </r>
  <r>
    <n v="1162"/>
    <x v="89"/>
    <s v="C019"/>
    <s v="P019"/>
    <n v="2"/>
    <n v="10.98"/>
    <n v="28.000399999999999"/>
  </r>
  <r>
    <n v="1444"/>
    <x v="89"/>
    <s v="C033"/>
    <s v="P006"/>
    <n v="2"/>
    <n v="19.2"/>
    <n v="35.527999999999999"/>
  </r>
  <r>
    <n v="1250"/>
    <x v="90"/>
    <s v="C098"/>
    <s v="P011"/>
    <n v="4"/>
    <n v="16.88"/>
    <n v="52.7072"/>
  </r>
  <r>
    <n v="1174"/>
    <x v="91"/>
    <s v="C093"/>
    <s v="P008"/>
    <n v="1"/>
    <n v="20.149999999999999"/>
    <n v="32.294750000000001"/>
  </r>
  <r>
    <n v="1354"/>
    <x v="91"/>
    <s v="C044"/>
    <s v="P014"/>
    <n v="2"/>
    <n v="13.95"/>
    <n v="29.3225599999999"/>
  </r>
  <r>
    <n v="1511"/>
    <x v="91"/>
    <s v="C016"/>
    <s v="P014"/>
    <n v="4"/>
    <n v="34.11"/>
    <n v="29.298079999999999"/>
  </r>
  <r>
    <n v="1722"/>
    <x v="91"/>
    <s v="C047"/>
    <s v="P017"/>
    <n v="3"/>
    <n v="24.24"/>
    <n v="31.954339999999998"/>
  </r>
  <r>
    <n v="1788"/>
    <x v="91"/>
    <s v="C074"/>
    <s v="P007"/>
    <n v="3"/>
    <n v="10.5"/>
    <n v="38.08896"/>
  </r>
  <r>
    <n v="1273"/>
    <x v="92"/>
    <s v="C018"/>
    <s v="P012"/>
    <n v="3"/>
    <n v="28.37"/>
    <n v="48.500999999999998"/>
  </r>
  <r>
    <n v="1275"/>
    <x v="92"/>
    <s v="C081"/>
    <s v="P015"/>
    <n v="4"/>
    <n v="7.27"/>
    <n v="43.467799999999997"/>
  </r>
  <r>
    <n v="1574"/>
    <x v="92"/>
    <s v="C002"/>
    <s v="P009"/>
    <n v="1"/>
    <n v="9.26"/>
    <n v="49.859279999999998"/>
  </r>
  <r>
    <n v="1658"/>
    <x v="92"/>
    <s v="C028"/>
    <s v="P013"/>
    <n v="4"/>
    <n v="39.950000000000003"/>
    <n v="32.7730999999999"/>
  </r>
  <r>
    <n v="1363"/>
    <x v="93"/>
    <s v="C044"/>
    <s v="P008"/>
    <n v="1"/>
    <n v="33.26"/>
    <n v="35.697749999999999"/>
  </r>
  <r>
    <n v="1449"/>
    <x v="93"/>
    <s v="C015"/>
    <s v="P019"/>
    <n v="3"/>
    <n v="37.409999999999997"/>
    <n v="36.981200000000001"/>
  </r>
  <r>
    <n v="1966"/>
    <x v="93"/>
    <s v="C051"/>
    <s v="P001"/>
    <n v="3"/>
    <n v="5.92"/>
    <n v="49.969639999999998"/>
  </r>
  <r>
    <n v="1120"/>
    <x v="94"/>
    <s v="C068"/>
    <s v="P016"/>
    <n v="2"/>
    <n v="47.51"/>
    <n v="28.851299999999998"/>
  </r>
  <r>
    <n v="1227"/>
    <x v="95"/>
    <s v="C025"/>
    <s v="P015"/>
    <n v="2"/>
    <n v="25.2"/>
    <n v="33.245999999999995"/>
  </r>
  <r>
    <n v="1631"/>
    <x v="95"/>
    <s v="C036"/>
    <s v="P005"/>
    <n v="3"/>
    <n v="5.28"/>
    <n v="46.741320000000002"/>
  </r>
  <r>
    <n v="1892"/>
    <x v="95"/>
    <s v="C054"/>
    <s v="P004"/>
    <n v="2"/>
    <n v="20.87"/>
    <n v="42.875500000000002"/>
  </r>
  <r>
    <n v="1988"/>
    <x v="95"/>
    <s v="C022"/>
    <s v="P015"/>
    <n v="1"/>
    <n v="32.700000000000003"/>
    <n v="55.255759999999903"/>
  </r>
  <r>
    <n v="1613"/>
    <x v="96"/>
    <s v="C011"/>
    <s v="P006"/>
    <n v="5"/>
    <n v="37.64"/>
    <n v="59.660749999999901"/>
  </r>
  <r>
    <n v="1654"/>
    <x v="96"/>
    <s v="C023"/>
    <s v="P002"/>
    <n v="3"/>
    <n v="27.66"/>
    <n v="37.063279999999999"/>
  </r>
  <r>
    <n v="1944"/>
    <x v="96"/>
    <s v="C047"/>
    <s v="P013"/>
    <n v="1"/>
    <n v="45.16"/>
    <n v="34.6843"/>
  </r>
  <r>
    <n v="1313"/>
    <x v="97"/>
    <s v="C028"/>
    <s v="P020"/>
    <n v="4"/>
    <n v="46.2"/>
    <n v="32.029640000000001"/>
  </r>
  <r>
    <n v="1340"/>
    <x v="97"/>
    <s v="C053"/>
    <s v="P002"/>
    <n v="5"/>
    <n v="42.82"/>
    <n v="30.749549999999999"/>
  </r>
  <r>
    <n v="1455"/>
    <x v="97"/>
    <s v="C029"/>
    <s v="P002"/>
    <n v="3"/>
    <n v="18.93"/>
    <n v="47.352200000000003"/>
  </r>
  <r>
    <n v="1698"/>
    <x v="97"/>
    <s v="C049"/>
    <s v="P006"/>
    <n v="2"/>
    <n v="37.17"/>
    <n v="56.236999999999902"/>
  </r>
  <r>
    <n v="1910"/>
    <x v="97"/>
    <s v="C060"/>
    <s v="P006"/>
    <n v="3"/>
    <n v="45.94"/>
    <n v="31.568049999999999"/>
  </r>
  <r>
    <n v="1159"/>
    <x v="98"/>
    <s v="C044"/>
    <s v="P002"/>
    <n v="4"/>
    <n v="14.21"/>
    <n v="36.668810000000001"/>
  </r>
  <r>
    <n v="1812"/>
    <x v="98"/>
    <s v="C062"/>
    <s v="P015"/>
    <n v="5"/>
    <n v="47.7"/>
    <n v="48.642829999999996"/>
  </r>
  <r>
    <n v="1032"/>
    <x v="99"/>
    <s v="C010"/>
    <s v="P009"/>
    <n v="1"/>
    <n v="14.37"/>
    <n v="38.983699999999999"/>
  </r>
  <r>
    <n v="1224"/>
    <x v="99"/>
    <s v="C031"/>
    <s v="P004"/>
    <n v="5"/>
    <n v="45.84"/>
    <n v="37.642879999999998"/>
  </r>
  <r>
    <n v="1647"/>
    <x v="99"/>
    <s v="C050"/>
    <s v="P005"/>
    <n v="4"/>
    <n v="37.61"/>
    <n v="44.945390000000003"/>
  </r>
  <r>
    <n v="1371"/>
    <x v="100"/>
    <s v="C008"/>
    <s v="P019"/>
    <n v="2"/>
    <n v="9.39"/>
    <n v="32.633989999999997"/>
  </r>
  <r>
    <n v="1846"/>
    <x v="100"/>
    <s v="C029"/>
    <s v="P016"/>
    <n v="5"/>
    <n v="26.35"/>
    <n v="40.747520000000002"/>
  </r>
  <r>
    <n v="1901"/>
    <x v="100"/>
    <s v="C037"/>
    <s v="P016"/>
    <n v="3"/>
    <n v="15.2"/>
    <n v="43.4315"/>
  </r>
  <r>
    <n v="1961"/>
    <x v="100"/>
    <s v="C060"/>
    <s v="P019"/>
    <n v="4"/>
    <n v="42.37"/>
    <n v="34.695250000000001"/>
  </r>
  <r>
    <n v="1408"/>
    <x v="101"/>
    <s v="C091"/>
    <s v="P011"/>
    <n v="3"/>
    <n v="38.44"/>
    <n v="30.742539999999899"/>
  </r>
  <r>
    <n v="1549"/>
    <x v="101"/>
    <s v="C092"/>
    <s v="P010"/>
    <n v="2"/>
    <n v="23.1"/>
    <n v="29.22176"/>
  </r>
  <r>
    <n v="1043"/>
    <x v="102"/>
    <s v="C072"/>
    <s v="P018"/>
    <n v="1"/>
    <n v="7.15"/>
    <n v="53.477600000000002"/>
  </r>
  <r>
    <n v="1671"/>
    <x v="102"/>
    <s v="C057"/>
    <s v="P013"/>
    <n v="3"/>
    <n v="5.19"/>
    <n v="49.9179999999999"/>
  </r>
  <r>
    <n v="1680"/>
    <x v="102"/>
    <s v="C002"/>
    <s v="P013"/>
    <n v="2"/>
    <n v="31.52"/>
    <n v="41.138390000000001"/>
  </r>
  <r>
    <n v="1738"/>
    <x v="102"/>
    <s v="C081"/>
    <s v="P006"/>
    <n v="2"/>
    <n v="30.23"/>
    <n v="36.661119999999997"/>
  </r>
  <r>
    <n v="1189"/>
    <x v="103"/>
    <s v="C031"/>
    <s v="P019"/>
    <n v="5"/>
    <n v="23.01"/>
    <n v="49.12838"/>
  </r>
  <r>
    <n v="1500"/>
    <x v="104"/>
    <s v="C098"/>
    <s v="P012"/>
    <n v="3"/>
    <n v="19.149999999999999"/>
    <n v="46.201599999999999"/>
  </r>
  <r>
    <n v="1820"/>
    <x v="104"/>
    <s v="C098"/>
    <s v="P017"/>
    <n v="3"/>
    <n v="7.98"/>
    <n v="29.004449999999999"/>
  </r>
  <r>
    <n v="1876"/>
    <x v="104"/>
    <s v="C029"/>
    <s v="P013"/>
    <n v="2"/>
    <n v="38.83"/>
    <n v="28.720759999999999"/>
  </r>
  <r>
    <n v="1247"/>
    <x v="105"/>
    <s v="C039"/>
    <s v="P014"/>
    <n v="4"/>
    <n v="20.52"/>
    <n v="59.804360000000003"/>
  </r>
  <r>
    <n v="1297"/>
    <x v="105"/>
    <s v="C085"/>
    <s v="P005"/>
    <n v="4"/>
    <n v="42.59"/>
    <n v="48.483199999999997"/>
  </r>
  <r>
    <n v="1326"/>
    <x v="105"/>
    <s v="C022"/>
    <s v="P013"/>
    <n v="3"/>
    <n v="20.46"/>
    <n v="32.100639999999999"/>
  </r>
  <r>
    <n v="1475"/>
    <x v="105"/>
    <s v="C067"/>
    <s v="P016"/>
    <n v="1"/>
    <n v="43.52"/>
    <n v="55.5247999999999"/>
  </r>
  <r>
    <n v="1584"/>
    <x v="105"/>
    <s v="C095"/>
    <s v="P008"/>
    <n v="2"/>
    <n v="35.46"/>
    <n v="38.459449999999997"/>
  </r>
  <r>
    <n v="1686"/>
    <x v="105"/>
    <s v="C029"/>
    <s v="P014"/>
    <n v="5"/>
    <n v="49.15"/>
    <n v="36.460699999999903"/>
  </r>
  <r>
    <n v="1911"/>
    <x v="105"/>
    <s v="C095"/>
    <s v="P002"/>
    <n v="5"/>
    <n v="45.57"/>
    <n v="39.970239999999997"/>
  </r>
  <r>
    <n v="1126"/>
    <x v="106"/>
    <s v="C089"/>
    <s v="P001"/>
    <n v="4"/>
    <n v="43.41"/>
    <n v="41.897659999999902"/>
  </r>
  <r>
    <n v="1456"/>
    <x v="106"/>
    <s v="C064"/>
    <s v="P018"/>
    <n v="5"/>
    <n v="33.56"/>
    <n v="27.58175"/>
  </r>
  <r>
    <n v="1564"/>
    <x v="107"/>
    <s v="C078"/>
    <s v="P008"/>
    <n v="2"/>
    <n v="8.32"/>
    <n v="34.605589999999999"/>
  </r>
  <r>
    <n v="1763"/>
    <x v="107"/>
    <s v="C098"/>
    <s v="P006"/>
    <n v="3"/>
    <n v="20.010000000000002"/>
    <n v="28.577999999999999"/>
  </r>
  <r>
    <n v="1921"/>
    <x v="107"/>
    <s v="C017"/>
    <s v="P005"/>
    <n v="2"/>
    <n v="41.16"/>
    <n v="50.591359999999902"/>
  </r>
  <r>
    <n v="1922"/>
    <x v="107"/>
    <s v="C092"/>
    <s v="P008"/>
    <n v="4"/>
    <n v="7.7"/>
    <n v="50.782249999999998"/>
  </r>
  <r>
    <n v="1103"/>
    <x v="108"/>
    <s v="C049"/>
    <s v="P016"/>
    <n v="3"/>
    <n v="17.43"/>
    <n v="31.8123199999999"/>
  </r>
  <r>
    <n v="1848"/>
    <x v="108"/>
    <s v="C022"/>
    <s v="P012"/>
    <n v="5"/>
    <n v="7.55"/>
    <n v="47.660039999999903"/>
  </r>
  <r>
    <n v="1853"/>
    <x v="108"/>
    <s v="C078"/>
    <s v="P014"/>
    <n v="1"/>
    <n v="24.22"/>
    <n v="35.742800000000003"/>
  </r>
  <r>
    <n v="1972"/>
    <x v="108"/>
    <s v="C093"/>
    <s v="P016"/>
    <n v="1"/>
    <n v="30.31"/>
    <n v="32.863700000000001"/>
  </r>
  <r>
    <n v="1040"/>
    <x v="109"/>
    <s v="C090"/>
    <s v="P011"/>
    <n v="5"/>
    <n v="48.92"/>
    <n v="47.196300000000001"/>
  </r>
  <r>
    <n v="1155"/>
    <x v="109"/>
    <s v="C051"/>
    <s v="P012"/>
    <n v="4"/>
    <n v="16.010000000000002"/>
    <n v="30.794059999999899"/>
  </r>
  <r>
    <n v="1322"/>
    <x v="109"/>
    <s v="C047"/>
    <s v="P006"/>
    <n v="4"/>
    <n v="8.07"/>
    <n v="39.180720000000001"/>
  </r>
  <r>
    <n v="1801"/>
    <x v="109"/>
    <s v="C052"/>
    <s v="P004"/>
    <n v="2"/>
    <n v="41.02"/>
    <n v="46.031959999999998"/>
  </r>
  <r>
    <n v="1882"/>
    <x v="109"/>
    <s v="C051"/>
    <s v="P014"/>
    <n v="1"/>
    <n v="25.73"/>
    <n v="41.734099999999998"/>
  </r>
  <r>
    <n v="1951"/>
    <x v="109"/>
    <s v="C063"/>
    <s v="P009"/>
    <n v="5"/>
    <n v="24.46"/>
    <n v="33.216709999999999"/>
  </r>
  <r>
    <n v="1975"/>
    <x v="109"/>
    <s v="C020"/>
    <s v="P020"/>
    <n v="1"/>
    <n v="12.42"/>
    <n v="59.895600000000002"/>
  </r>
  <r>
    <n v="1078"/>
    <x v="110"/>
    <s v="C096"/>
    <s v="P006"/>
    <n v="2"/>
    <n v="12.08"/>
    <n v="56.019979999999997"/>
  </r>
  <r>
    <n v="1330"/>
    <x v="110"/>
    <s v="C045"/>
    <s v="P018"/>
    <n v="3"/>
    <n v="22.34"/>
    <n v="30.782449999999901"/>
  </r>
  <r>
    <n v="1415"/>
    <x v="110"/>
    <s v="C019"/>
    <s v="P004"/>
    <n v="3"/>
    <n v="7.02"/>
    <n v="59.636159999999997"/>
  </r>
  <r>
    <n v="1533"/>
    <x v="111"/>
    <s v="C006"/>
    <s v="P017"/>
    <n v="5"/>
    <n v="17.96"/>
    <n v="50.094119999999997"/>
  </r>
  <r>
    <n v="1994"/>
    <x v="111"/>
    <s v="C035"/>
    <s v="P017"/>
    <n v="2"/>
    <n v="8.84"/>
    <n v="37.463999999999999"/>
  </r>
  <r>
    <n v="1049"/>
    <x v="112"/>
    <s v="C008"/>
    <s v="P016"/>
    <n v="4"/>
    <n v="47.88"/>
    <n v="31.053619999999999"/>
  </r>
  <r>
    <n v="1068"/>
    <x v="112"/>
    <s v="C001"/>
    <s v="P019"/>
    <n v="3"/>
    <n v="29.67"/>
    <n v="31.965319999999998"/>
  </r>
  <r>
    <n v="1352"/>
    <x v="112"/>
    <s v="C025"/>
    <s v="P018"/>
    <n v="4"/>
    <n v="8.18"/>
    <n v="53.649920000000002"/>
  </r>
  <r>
    <n v="1699"/>
    <x v="112"/>
    <s v="C036"/>
    <s v="P001"/>
    <n v="4"/>
    <n v="34.67"/>
    <n v="53.588079999999998"/>
  </r>
  <r>
    <n v="1875"/>
    <x v="112"/>
    <s v="C007"/>
    <s v="P005"/>
    <n v="1"/>
    <n v="49.15"/>
    <n v="52.707519999999903"/>
  </r>
  <r>
    <n v="1399"/>
    <x v="113"/>
    <s v="C073"/>
    <s v="P004"/>
    <n v="3"/>
    <n v="6.26"/>
    <n v="28.698229999999999"/>
  </r>
  <r>
    <n v="1436"/>
    <x v="113"/>
    <s v="C038"/>
    <s v="P005"/>
    <n v="5"/>
    <n v="43.57"/>
    <n v="43.962800000000001"/>
  </r>
  <r>
    <n v="1649"/>
    <x v="113"/>
    <s v="C042"/>
    <s v="P014"/>
    <n v="3"/>
    <n v="47.89"/>
    <n v="45.926199999999902"/>
  </r>
  <r>
    <n v="1900"/>
    <x v="113"/>
    <s v="C086"/>
    <s v="P003"/>
    <n v="4"/>
    <n v="21.32"/>
    <n v="37.862159999999903"/>
  </r>
  <r>
    <n v="1006"/>
    <x v="114"/>
    <s v="C083"/>
    <s v="P004"/>
    <n v="1"/>
    <n v="47.95"/>
    <n v="56.174799999999898"/>
  </r>
  <r>
    <n v="1741"/>
    <x v="114"/>
    <s v="C029"/>
    <s v="P017"/>
    <n v="1"/>
    <n v="30.18"/>
    <n v="30.205970000000001"/>
  </r>
  <r>
    <n v="1291"/>
    <x v="115"/>
    <s v="C037"/>
    <s v="P003"/>
    <n v="3"/>
    <n v="22.45"/>
    <n v="58.251299999999901"/>
  </r>
  <r>
    <n v="1387"/>
    <x v="115"/>
    <s v="C078"/>
    <s v="P015"/>
    <n v="1"/>
    <n v="17.75"/>
    <n v="58.4465"/>
  </r>
  <r>
    <n v="1568"/>
    <x v="116"/>
    <s v="C017"/>
    <s v="P017"/>
    <n v="5"/>
    <n v="31.79"/>
    <n v="38.688119999999998"/>
  </r>
  <r>
    <n v="1749"/>
    <x v="116"/>
    <s v="C048"/>
    <s v="P010"/>
    <n v="2"/>
    <n v="24.2"/>
    <n v="52.0625"/>
  </r>
  <r>
    <n v="1017"/>
    <x v="117"/>
    <s v="C088"/>
    <s v="P005"/>
    <n v="1"/>
    <n v="17.940000000000001"/>
    <n v="52.060849999999903"/>
  </r>
  <r>
    <n v="1329"/>
    <x v="117"/>
    <s v="C076"/>
    <s v="P010"/>
    <n v="5"/>
    <n v="8.1300000000000008"/>
    <n v="28.652119999999901"/>
  </r>
  <r>
    <n v="1337"/>
    <x v="117"/>
    <s v="C069"/>
    <s v="P010"/>
    <n v="3"/>
    <n v="48.06"/>
    <n v="55.187840000000001"/>
  </r>
  <r>
    <n v="1624"/>
    <x v="117"/>
    <s v="C038"/>
    <s v="P003"/>
    <n v="3"/>
    <n v="48.95"/>
    <n v="53.7792799999999"/>
  </r>
  <r>
    <n v="1084"/>
    <x v="118"/>
    <s v="C060"/>
    <s v="P007"/>
    <n v="4"/>
    <n v="6.27"/>
    <n v="42.939680000000003"/>
  </r>
  <r>
    <n v="1868"/>
    <x v="118"/>
    <s v="C030"/>
    <s v="P010"/>
    <n v="2"/>
    <n v="41.7"/>
    <n v="43.97824"/>
  </r>
  <r>
    <n v="1827"/>
    <x v="119"/>
    <s v="C019"/>
    <s v="P014"/>
    <n v="4"/>
    <n v="25.11"/>
    <n v="35.168300000000002"/>
  </r>
  <r>
    <n v="1099"/>
    <x v="120"/>
    <s v="C051"/>
    <s v="P007"/>
    <n v="5"/>
    <n v="38.83"/>
    <n v="49.710250000000002"/>
  </r>
  <r>
    <n v="1405"/>
    <x v="120"/>
    <s v="C069"/>
    <s v="P001"/>
    <n v="3"/>
    <n v="40.76"/>
    <n v="56.811399999999999"/>
  </r>
  <r>
    <n v="1281"/>
    <x v="121"/>
    <s v="C087"/>
    <s v="P011"/>
    <n v="2"/>
    <n v="35.94"/>
    <n v="29.16724"/>
  </r>
  <r>
    <n v="1593"/>
    <x v="121"/>
    <s v="C034"/>
    <s v="P013"/>
    <n v="3"/>
    <n v="16.87"/>
    <n v="55.721679999999999"/>
  </r>
  <r>
    <n v="1641"/>
    <x v="121"/>
    <s v="C011"/>
    <s v="P012"/>
    <n v="4"/>
    <n v="8.4600000000000009"/>
    <n v="39.098599999999998"/>
  </r>
  <r>
    <n v="1877"/>
    <x v="121"/>
    <s v="C003"/>
    <s v="P006"/>
    <n v="5"/>
    <n v="12.15"/>
    <n v="30.736969999999999"/>
  </r>
  <r>
    <n v="1021"/>
    <x v="122"/>
    <s v="C044"/>
    <s v="P010"/>
    <n v="2"/>
    <n v="33.21"/>
    <n v="53.949800000000003"/>
  </r>
  <r>
    <n v="1207"/>
    <x v="122"/>
    <s v="C018"/>
    <s v="P011"/>
    <n v="1"/>
    <n v="28.59"/>
    <n v="52.503839999999997"/>
  </r>
  <r>
    <n v="1217"/>
    <x v="122"/>
    <s v="C018"/>
    <s v="P001"/>
    <n v="4"/>
    <n v="40.83"/>
    <n v="27.408349999999999"/>
  </r>
  <r>
    <n v="1688"/>
    <x v="122"/>
    <s v="C071"/>
    <s v="P012"/>
    <n v="4"/>
    <n v="43.74"/>
    <n v="38.431859999999901"/>
  </r>
  <r>
    <n v="1715"/>
    <x v="122"/>
    <s v="C024"/>
    <s v="P017"/>
    <n v="1"/>
    <n v="17.27"/>
    <n v="35"/>
  </r>
  <r>
    <n v="1720"/>
    <x v="122"/>
    <s v="C010"/>
    <s v="P010"/>
    <n v="1"/>
    <n v="9.19"/>
    <n v="38.299120000000002"/>
  </r>
  <r>
    <n v="1632"/>
    <x v="123"/>
    <s v="C093"/>
    <s v="P001"/>
    <n v="5"/>
    <n v="13.06"/>
    <n v="56.177840000000003"/>
  </r>
  <r>
    <n v="1253"/>
    <x v="124"/>
    <s v="C027"/>
    <s v="P006"/>
    <n v="1"/>
    <n v="5.04"/>
    <n v="49.818499999999901"/>
  </r>
  <r>
    <n v="1606"/>
    <x v="124"/>
    <s v="C090"/>
    <s v="P008"/>
    <n v="2"/>
    <n v="27.65"/>
    <n v="27.5306899999999"/>
  </r>
  <r>
    <n v="1789"/>
    <x v="124"/>
    <s v="C046"/>
    <s v="P009"/>
    <n v="5"/>
    <n v="22.95"/>
    <n v="45.775999999999897"/>
  </r>
  <r>
    <n v="1107"/>
    <x v="125"/>
    <s v="C086"/>
    <s v="P007"/>
    <n v="3"/>
    <n v="12.15"/>
    <n v="50.446449999999999"/>
  </r>
  <r>
    <n v="1516"/>
    <x v="125"/>
    <s v="C011"/>
    <s v="P007"/>
    <n v="5"/>
    <n v="10.96"/>
    <n v="27.92456"/>
  </r>
  <r>
    <n v="1241"/>
    <x v="126"/>
    <s v="C007"/>
    <s v="P017"/>
    <n v="2"/>
    <n v="46.56"/>
    <n v="42.145000000000003"/>
  </r>
  <r>
    <n v="1446"/>
    <x v="126"/>
    <s v="C010"/>
    <s v="P020"/>
    <n v="1"/>
    <n v="17.27"/>
    <n v="42.370159999999998"/>
  </r>
  <r>
    <n v="1553"/>
    <x v="126"/>
    <s v="C100"/>
    <s v="P019"/>
    <n v="1"/>
    <n v="19.43"/>
    <n v="53.753599999999899"/>
  </r>
  <r>
    <n v="1607"/>
    <x v="126"/>
    <s v="C018"/>
    <s v="P006"/>
    <n v="4"/>
    <n v="15.25"/>
    <n v="41.009599999999999"/>
  </r>
  <r>
    <n v="1750"/>
    <x v="126"/>
    <s v="C073"/>
    <s v="P015"/>
    <n v="3"/>
    <n v="39.880000000000003"/>
    <n v="34.586300000000001"/>
  </r>
  <r>
    <n v="1909"/>
    <x v="126"/>
    <s v="C080"/>
    <s v="P008"/>
    <n v="1"/>
    <n v="33.56"/>
    <n v="30.786560000000001"/>
  </r>
  <r>
    <n v="1028"/>
    <x v="127"/>
    <s v="C086"/>
    <s v="P007"/>
    <n v="3"/>
    <n v="17.149999999999999"/>
    <n v="27.788"/>
  </r>
  <r>
    <n v="1302"/>
    <x v="127"/>
    <s v="C058"/>
    <s v="P013"/>
    <n v="2"/>
    <n v="5.12"/>
    <n v="34.622799999999998"/>
  </r>
  <r>
    <n v="1523"/>
    <x v="127"/>
    <s v="C030"/>
    <s v="P002"/>
    <n v="5"/>
    <n v="48.83"/>
    <n v="39.710319999999903"/>
  </r>
  <r>
    <n v="1950"/>
    <x v="127"/>
    <s v="C021"/>
    <s v="P002"/>
    <n v="2"/>
    <n v="24.86"/>
    <n v="49.129759999999997"/>
  </r>
  <r>
    <n v="1142"/>
    <x v="128"/>
    <s v="C011"/>
    <s v="P015"/>
    <n v="3"/>
    <n v="23.37"/>
    <n v="29.1602"/>
  </r>
  <r>
    <n v="1479"/>
    <x v="128"/>
    <s v="C089"/>
    <s v="P008"/>
    <n v="1"/>
    <n v="23.94"/>
    <n v="27.2369599999999"/>
  </r>
  <r>
    <n v="1506"/>
    <x v="128"/>
    <s v="C091"/>
    <s v="P015"/>
    <n v="5"/>
    <n v="19.71"/>
    <n v="44.627759999999903"/>
  </r>
  <r>
    <n v="1257"/>
    <x v="129"/>
    <s v="C041"/>
    <s v="P015"/>
    <n v="4"/>
    <n v="8"/>
    <n v="39.083199999999998"/>
  </r>
  <r>
    <n v="1319"/>
    <x v="130"/>
    <s v="C066"/>
    <s v="P020"/>
    <n v="1"/>
    <n v="31.01"/>
    <n v="41.8187"/>
  </r>
  <r>
    <n v="1859"/>
    <x v="130"/>
    <s v="C025"/>
    <s v="P013"/>
    <n v="5"/>
    <n v="14.23"/>
    <n v="43.309759999999997"/>
  </r>
  <r>
    <n v="1195"/>
    <x v="131"/>
    <s v="C031"/>
    <s v="P004"/>
    <n v="1"/>
    <n v="31.05"/>
    <n v="43.403999999999897"/>
  </r>
  <r>
    <n v="1289"/>
    <x v="131"/>
    <s v="C060"/>
    <s v="P009"/>
    <n v="5"/>
    <n v="41.5"/>
    <n v="57.54251"/>
  </r>
  <r>
    <n v="1057"/>
    <x v="132"/>
    <s v="C009"/>
    <s v="P014"/>
    <n v="4"/>
    <n v="18.850000000000001"/>
    <n v="49.723100000000002"/>
  </r>
  <r>
    <n v="1871"/>
    <x v="132"/>
    <s v="C008"/>
    <s v="P012"/>
    <n v="1"/>
    <n v="24.02"/>
    <n v="36.797840000000001"/>
  </r>
  <r>
    <n v="1153"/>
    <x v="133"/>
    <s v="C091"/>
    <s v="P001"/>
    <n v="4"/>
    <n v="25.44"/>
    <n v="30.526820000000001"/>
  </r>
  <r>
    <n v="1265"/>
    <x v="134"/>
    <s v="C089"/>
    <s v="P016"/>
    <n v="3"/>
    <n v="42.08"/>
    <n v="51.3782"/>
  </r>
  <r>
    <n v="1504"/>
    <x v="134"/>
    <s v="C091"/>
    <s v="P004"/>
    <n v="2"/>
    <n v="5.43"/>
    <n v="27.747679999999999"/>
  </r>
  <r>
    <n v="1167"/>
    <x v="135"/>
    <s v="C016"/>
    <s v="P005"/>
    <n v="3"/>
    <n v="34.51"/>
    <n v="55.661450000000002"/>
  </r>
  <r>
    <n v="1572"/>
    <x v="135"/>
    <s v="C003"/>
    <s v="P018"/>
    <n v="2"/>
    <n v="22.44"/>
    <n v="29.609120000000001"/>
  </r>
  <r>
    <n v="1307"/>
    <x v="136"/>
    <s v="C042"/>
    <s v="P014"/>
    <n v="1"/>
    <n v="33.4"/>
    <n v="54.350199999999901"/>
  </r>
  <r>
    <n v="1156"/>
    <x v="137"/>
    <s v="C014"/>
    <s v="P005"/>
    <n v="3"/>
    <n v="45.8"/>
    <n v="48.956420000000001"/>
  </r>
  <r>
    <n v="1496"/>
    <x v="137"/>
    <s v="C065"/>
    <s v="P013"/>
    <n v="1"/>
    <n v="16.45"/>
    <n v="52.214999999999897"/>
  </r>
  <r>
    <n v="1704"/>
    <x v="137"/>
    <s v="C024"/>
    <s v="P017"/>
    <n v="3"/>
    <n v="38.909999999999997"/>
    <n v="36.982459999999897"/>
  </r>
  <r>
    <n v="1085"/>
    <x v="138"/>
    <s v="C026"/>
    <s v="P007"/>
    <n v="4"/>
    <n v="17.079999999999998"/>
    <n v="41.431429999999999"/>
  </r>
  <r>
    <n v="1400"/>
    <x v="138"/>
    <s v="C020"/>
    <s v="P001"/>
    <n v="5"/>
    <n v="20.23"/>
    <n v="37.929559999999903"/>
  </r>
  <r>
    <n v="1825"/>
    <x v="139"/>
    <s v="C097"/>
    <s v="P020"/>
    <n v="3"/>
    <n v="37.81"/>
    <n v="29.99888"/>
  </r>
  <r>
    <n v="1258"/>
    <x v="140"/>
    <s v="C052"/>
    <s v="P020"/>
    <n v="2"/>
    <n v="45.51"/>
    <n v="41.580239999999897"/>
  </r>
  <r>
    <n v="1366"/>
    <x v="140"/>
    <s v="C011"/>
    <s v="P020"/>
    <n v="2"/>
    <n v="26.4"/>
    <n v="52.103900000000003"/>
  </r>
  <r>
    <n v="1401"/>
    <x v="140"/>
    <s v="C036"/>
    <s v="P015"/>
    <n v="5"/>
    <n v="21.69"/>
    <n v="38.652000000000001"/>
  </r>
  <r>
    <n v="1535"/>
    <x v="140"/>
    <s v="C087"/>
    <s v="P004"/>
    <n v="5"/>
    <n v="14.79"/>
    <n v="28.54008"/>
  </r>
  <r>
    <n v="1298"/>
    <x v="141"/>
    <s v="C100"/>
    <s v="P013"/>
    <n v="5"/>
    <n v="21.43"/>
    <n v="32.409499999999895"/>
  </r>
  <r>
    <n v="1426"/>
    <x v="141"/>
    <s v="C099"/>
    <s v="P005"/>
    <n v="5"/>
    <n v="42.35"/>
    <n v="32.644539999999999"/>
  </r>
  <r>
    <n v="1824"/>
    <x v="141"/>
    <s v="C032"/>
    <s v="P017"/>
    <n v="2"/>
    <n v="41.23"/>
    <n v="37.76276"/>
  </r>
  <r>
    <n v="1041"/>
    <x v="142"/>
    <s v="C005"/>
    <s v="P002"/>
    <n v="5"/>
    <n v="42.11"/>
    <n v="46.294040000000003"/>
  </r>
  <r>
    <n v="1534"/>
    <x v="142"/>
    <s v="C051"/>
    <s v="P005"/>
    <n v="2"/>
    <n v="32.81"/>
    <n v="37.958779999999997"/>
  </r>
  <r>
    <n v="1716"/>
    <x v="142"/>
    <s v="C055"/>
    <s v="P015"/>
    <n v="2"/>
    <n v="26.39"/>
    <n v="45.399439999999998"/>
  </r>
  <r>
    <n v="1259"/>
    <x v="143"/>
    <s v="C003"/>
    <s v="P004"/>
    <n v="5"/>
    <n v="24.72"/>
    <n v="49.481899999999897"/>
  </r>
  <r>
    <n v="1491"/>
    <x v="143"/>
    <s v="C062"/>
    <s v="P007"/>
    <n v="2"/>
    <n v="28.97"/>
    <n v="44.026400000000002"/>
  </r>
  <r>
    <n v="1587"/>
    <x v="143"/>
    <s v="C041"/>
    <s v="P005"/>
    <n v="3"/>
    <n v="26.73"/>
    <n v="60.001899999999999"/>
  </r>
  <r>
    <n v="1818"/>
    <x v="143"/>
    <s v="C037"/>
    <s v="P002"/>
    <n v="1"/>
    <n v="46.6"/>
    <n v="34.092500000000001"/>
  </r>
  <r>
    <n v="1076"/>
    <x v="144"/>
    <s v="C063"/>
    <s v="P008"/>
    <n v="1"/>
    <n v="36.43"/>
    <n v="44.773399999999903"/>
  </r>
  <r>
    <n v="1377"/>
    <x v="144"/>
    <s v="C042"/>
    <s v="P006"/>
    <n v="1"/>
    <n v="44.87"/>
    <n v="52.571840000000002"/>
  </r>
  <r>
    <n v="1585"/>
    <x v="144"/>
    <s v="C089"/>
    <s v="P017"/>
    <n v="4"/>
    <n v="20.83"/>
    <n v="47.376600000000003"/>
  </r>
  <r>
    <n v="1744"/>
    <x v="145"/>
    <s v="C002"/>
    <s v="P002"/>
    <n v="3"/>
    <n v="42.29"/>
    <n v="48.924499999999902"/>
  </r>
  <r>
    <n v="1181"/>
    <x v="146"/>
    <s v="C006"/>
    <s v="P003"/>
    <n v="3"/>
    <n v="29.13"/>
    <n v="47.028480000000002"/>
  </r>
  <r>
    <n v="1182"/>
    <x v="146"/>
    <s v="C082"/>
    <s v="P013"/>
    <n v="4"/>
    <n v="48.57"/>
    <n v="30.396260000000002"/>
  </r>
  <r>
    <n v="1427"/>
    <x v="146"/>
    <s v="C056"/>
    <s v="P016"/>
    <n v="4"/>
    <n v="29.22"/>
    <n v="42.724999999999902"/>
  </r>
  <r>
    <n v="1558"/>
    <x v="146"/>
    <s v="C033"/>
    <s v="P018"/>
    <n v="2"/>
    <n v="20.239999999999998"/>
    <n v="57.362450000000003"/>
  </r>
  <r>
    <n v="1597"/>
    <x v="146"/>
    <s v="C043"/>
    <s v="P019"/>
    <n v="3"/>
    <n v="16.989999999999998"/>
    <n v="29.79964"/>
  </r>
  <r>
    <n v="1755"/>
    <x v="146"/>
    <s v="C072"/>
    <s v="P019"/>
    <n v="3"/>
    <n v="23.23"/>
    <n v="37.783999999999999"/>
  </r>
  <r>
    <n v="1550"/>
    <x v="147"/>
    <s v="C070"/>
    <s v="P005"/>
    <n v="2"/>
    <n v="25.95"/>
    <n v="43.881360000000001"/>
  </r>
  <r>
    <n v="1621"/>
    <x v="147"/>
    <s v="C032"/>
    <s v="P001"/>
    <n v="2"/>
    <n v="30.27"/>
    <n v="31.21679"/>
  </r>
  <r>
    <n v="1813"/>
    <x v="147"/>
    <s v="C091"/>
    <s v="P019"/>
    <n v="5"/>
    <n v="46.73"/>
    <n v="27.728719999999999"/>
  </r>
  <r>
    <n v="1559"/>
    <x v="148"/>
    <s v="C057"/>
    <s v="P016"/>
    <n v="2"/>
    <n v="15.67"/>
    <n v="33.566599999999902"/>
  </r>
  <r>
    <n v="1579"/>
    <x v="148"/>
    <s v="C060"/>
    <s v="P019"/>
    <n v="5"/>
    <n v="46.67"/>
    <n v="31.549399999999999"/>
  </r>
  <r>
    <n v="1237"/>
    <x v="149"/>
    <s v="C024"/>
    <s v="P001"/>
    <n v="2"/>
    <n v="37.72"/>
    <n v="37.891199999999998"/>
  </r>
  <r>
    <n v="1465"/>
    <x v="149"/>
    <s v="C071"/>
    <s v="P008"/>
    <n v="3"/>
    <n v="25.46"/>
    <n v="30.820609999999999"/>
  </r>
  <r>
    <n v="1493"/>
    <x v="149"/>
    <s v="C017"/>
    <s v="P020"/>
    <n v="4"/>
    <n v="41.16"/>
    <n v="36.7776"/>
  </r>
  <r>
    <n v="1964"/>
    <x v="149"/>
    <s v="C045"/>
    <s v="P019"/>
    <n v="3"/>
    <n v="21.8"/>
    <n v="37.916269999999997"/>
  </r>
  <r>
    <n v="1294"/>
    <x v="150"/>
    <s v="C093"/>
    <s v="P004"/>
    <n v="3"/>
    <n v="20.76"/>
    <n v="35.198659999999997"/>
  </r>
  <r>
    <n v="1731"/>
    <x v="150"/>
    <s v="C066"/>
    <s v="P004"/>
    <n v="4"/>
    <n v="43.04"/>
    <n v="31.573640000000001"/>
  </r>
  <r>
    <n v="1234"/>
    <x v="151"/>
    <s v="C042"/>
    <s v="P006"/>
    <n v="1"/>
    <n v="24.09"/>
    <n v="29.316800000000001"/>
  </r>
  <r>
    <n v="1269"/>
    <x v="151"/>
    <s v="C005"/>
    <s v="P005"/>
    <n v="3"/>
    <n v="41.14"/>
    <n v="59.1503599999999"/>
  </r>
  <r>
    <n v="1317"/>
    <x v="151"/>
    <s v="C049"/>
    <s v="P010"/>
    <n v="1"/>
    <n v="22.67"/>
    <n v="51.202359999999999"/>
  </r>
  <r>
    <n v="1339"/>
    <x v="151"/>
    <s v="C024"/>
    <s v="P018"/>
    <n v="4"/>
    <n v="39.119999999999997"/>
    <n v="33.007339999999999"/>
  </r>
  <r>
    <n v="1707"/>
    <x v="151"/>
    <s v="C025"/>
    <s v="P017"/>
    <n v="4"/>
    <n v="29.59"/>
    <n v="31.335199999999901"/>
  </r>
  <r>
    <n v="1905"/>
    <x v="151"/>
    <s v="C039"/>
    <s v="P014"/>
    <n v="5"/>
    <n v="13.07"/>
    <n v="44.275699999999901"/>
  </r>
  <r>
    <n v="1311"/>
    <x v="152"/>
    <s v="C043"/>
    <s v="P007"/>
    <n v="3"/>
    <n v="14.91"/>
    <n v="46.360999999999997"/>
  </r>
  <r>
    <n v="1458"/>
    <x v="152"/>
    <s v="C003"/>
    <s v="P016"/>
    <n v="3"/>
    <n v="45.65"/>
    <n v="32.941189999999999"/>
  </r>
  <r>
    <n v="1583"/>
    <x v="152"/>
    <s v="C051"/>
    <s v="P010"/>
    <n v="4"/>
    <n v="20.8"/>
    <n v="55.962799999999902"/>
  </r>
  <r>
    <n v="1009"/>
    <x v="153"/>
    <s v="C069"/>
    <s v="P008"/>
    <n v="1"/>
    <n v="17.48"/>
    <n v="56.622700000000002"/>
  </r>
  <r>
    <n v="1101"/>
    <x v="154"/>
    <s v="C019"/>
    <s v="P003"/>
    <n v="2"/>
    <n v="46.18"/>
    <n v="28.63768"/>
  </r>
  <r>
    <n v="1732"/>
    <x v="154"/>
    <s v="C002"/>
    <s v="P011"/>
    <n v="1"/>
    <n v="20.56"/>
    <n v="45.00808"/>
  </r>
  <r>
    <n v="1175"/>
    <x v="155"/>
    <s v="C071"/>
    <s v="P018"/>
    <n v="3"/>
    <n v="30.71"/>
    <n v="41.718800000000002"/>
  </r>
  <r>
    <n v="1485"/>
    <x v="155"/>
    <s v="C007"/>
    <s v="P005"/>
    <n v="3"/>
    <n v="5.98"/>
    <n v="51.727939999999997"/>
  </r>
  <r>
    <n v="1939"/>
    <x v="155"/>
    <s v="C001"/>
    <s v="P017"/>
    <n v="1"/>
    <n v="41.51"/>
    <n v="54.171799999999998"/>
  </r>
  <r>
    <n v="1970"/>
    <x v="155"/>
    <s v="C029"/>
    <s v="P002"/>
    <n v="4"/>
    <n v="28.88"/>
    <n v="34.044319999999999"/>
  </r>
  <r>
    <n v="1012"/>
    <x v="156"/>
    <s v="C025"/>
    <s v="P020"/>
    <n v="3"/>
    <n v="13.29"/>
    <n v="35.3035"/>
  </r>
  <r>
    <n v="1148"/>
    <x v="156"/>
    <s v="C078"/>
    <s v="P006"/>
    <n v="3"/>
    <n v="37.880000000000003"/>
    <n v="45.481249999999903"/>
  </r>
  <r>
    <n v="1196"/>
    <x v="156"/>
    <s v="C008"/>
    <s v="P015"/>
    <n v="4"/>
    <n v="29.58"/>
    <n v="44.071039999999897"/>
  </r>
  <r>
    <n v="1521"/>
    <x v="156"/>
    <s v="C048"/>
    <s v="P011"/>
    <n v="3"/>
    <n v="14.65"/>
    <n v="55.332379999999901"/>
  </r>
  <r>
    <n v="1709"/>
    <x v="156"/>
    <s v="C057"/>
    <s v="P001"/>
    <n v="3"/>
    <n v="5.86"/>
    <n v="42.911160000000002"/>
  </r>
  <r>
    <n v="1050"/>
    <x v="157"/>
    <s v="C004"/>
    <s v="P002"/>
    <n v="1"/>
    <n v="21.09"/>
    <n v="30.58502"/>
  </r>
  <r>
    <n v="1260"/>
    <x v="157"/>
    <s v="C085"/>
    <s v="P009"/>
    <n v="1"/>
    <n v="36.03"/>
    <n v="28.921439999999901"/>
  </r>
  <r>
    <n v="1460"/>
    <x v="157"/>
    <s v="C040"/>
    <s v="P020"/>
    <n v="1"/>
    <n v="20.92"/>
    <n v="46.970419999999997"/>
  </r>
  <r>
    <n v="1694"/>
    <x v="157"/>
    <s v="C004"/>
    <s v="P008"/>
    <n v="3"/>
    <n v="9.35"/>
    <n v="47.076499999999903"/>
  </r>
  <r>
    <n v="1392"/>
    <x v="158"/>
    <s v="C070"/>
    <s v="P011"/>
    <n v="1"/>
    <n v="5.67"/>
    <n v="46.299839999999897"/>
  </r>
  <r>
    <n v="1774"/>
    <x v="158"/>
    <s v="C099"/>
    <s v="P019"/>
    <n v="3"/>
    <n v="37.49"/>
    <n v="45.098399999999998"/>
  </r>
  <r>
    <n v="1351"/>
    <x v="159"/>
    <s v="C034"/>
    <s v="P011"/>
    <n v="4"/>
    <n v="48.38"/>
    <n v="53.443199999999997"/>
  </r>
  <r>
    <n v="1381"/>
    <x v="159"/>
    <s v="C056"/>
    <s v="P020"/>
    <n v="3"/>
    <n v="23.7"/>
    <n v="56.217440000000003"/>
  </r>
  <r>
    <n v="1691"/>
    <x v="159"/>
    <s v="C088"/>
    <s v="P008"/>
    <n v="1"/>
    <n v="23.48"/>
    <n v="28.79027"/>
  </r>
  <r>
    <n v="1662"/>
    <x v="160"/>
    <s v="C061"/>
    <s v="P019"/>
    <n v="3"/>
    <n v="35.85"/>
    <n v="40.71116"/>
  </r>
  <r>
    <n v="1976"/>
    <x v="160"/>
    <s v="C065"/>
    <s v="P015"/>
    <n v="1"/>
    <n v="13.4"/>
    <n v="34.194560000000003"/>
  </r>
  <r>
    <n v="1059"/>
    <x v="161"/>
    <s v="C071"/>
    <s v="P003"/>
    <n v="2"/>
    <n v="29.23"/>
    <n v="31.256149999999899"/>
  </r>
  <r>
    <n v="1072"/>
    <x v="161"/>
    <s v="C099"/>
    <s v="P006"/>
    <n v="3"/>
    <n v="43.57"/>
    <n v="30.835999999999999"/>
  </r>
  <r>
    <n v="1464"/>
    <x v="162"/>
    <s v="C031"/>
    <s v="P012"/>
    <n v="4"/>
    <n v="25.25"/>
    <n v="37.910400000000003"/>
  </r>
  <r>
    <n v="1501"/>
    <x v="163"/>
    <s v="C004"/>
    <s v="P009"/>
    <n v="5"/>
    <n v="16.29"/>
    <n v="43.908499999999997"/>
  </r>
  <r>
    <n v="1616"/>
    <x v="163"/>
    <s v="C042"/>
    <s v="P003"/>
    <n v="1"/>
    <n v="30.55"/>
    <n v="40.988"/>
  </r>
  <r>
    <n v="1793"/>
    <x v="163"/>
    <s v="C006"/>
    <s v="P014"/>
    <n v="4"/>
    <n v="17.059999999999999"/>
    <n v="29.962009999999999"/>
  </r>
  <r>
    <n v="1476"/>
    <x v="164"/>
    <s v="C088"/>
    <s v="P011"/>
    <n v="5"/>
    <n v="28.92"/>
    <n v="33.78575"/>
  </r>
  <r>
    <n v="1753"/>
    <x v="164"/>
    <s v="C012"/>
    <s v="P003"/>
    <n v="1"/>
    <n v="47.44"/>
    <n v="46.081999999999901"/>
  </r>
  <r>
    <n v="1819"/>
    <x v="164"/>
    <s v="C029"/>
    <s v="P017"/>
    <n v="1"/>
    <n v="42.58"/>
    <n v="54.405439999999999"/>
  </r>
  <r>
    <n v="1920"/>
    <x v="164"/>
    <s v="C076"/>
    <s v="P003"/>
    <n v="1"/>
    <n v="26.67"/>
    <n v="30.381079999999901"/>
  </r>
  <r>
    <n v="1385"/>
    <x v="165"/>
    <s v="C006"/>
    <s v="P016"/>
    <n v="2"/>
    <n v="11.08"/>
    <n v="44.668819999999997"/>
  </r>
  <r>
    <n v="1034"/>
    <x v="166"/>
    <s v="C062"/>
    <s v="P015"/>
    <n v="4"/>
    <n v="40.729999999999997"/>
    <n v="44.065759999999997"/>
  </r>
  <r>
    <n v="1042"/>
    <x v="167"/>
    <s v="C079"/>
    <s v="P013"/>
    <n v="4"/>
    <n v="28.11"/>
    <n v="30.470959999999899"/>
  </r>
  <r>
    <n v="1562"/>
    <x v="167"/>
    <s v="C047"/>
    <s v="P020"/>
    <n v="4"/>
    <n v="22.54"/>
    <n v="37.020800000000001"/>
  </r>
  <r>
    <n v="1955"/>
    <x v="167"/>
    <s v="C033"/>
    <s v="P014"/>
    <n v="5"/>
    <n v="27.53"/>
    <n v="28.872919999999901"/>
  </r>
  <r>
    <n v="1759"/>
    <x v="168"/>
    <s v="C089"/>
    <s v="P010"/>
    <n v="3"/>
    <n v="29.2"/>
    <n v="27.43967"/>
  </r>
  <r>
    <n v="1857"/>
    <x v="168"/>
    <s v="C024"/>
    <s v="P017"/>
    <n v="2"/>
    <n v="46.15"/>
    <n v="48.922620000000002"/>
  </r>
  <r>
    <n v="1538"/>
    <x v="169"/>
    <s v="C033"/>
    <s v="P017"/>
    <n v="4"/>
    <n v="19.809999999999999"/>
    <n v="51.438200000000002"/>
  </r>
  <r>
    <n v="1829"/>
    <x v="169"/>
    <s v="C049"/>
    <s v="P006"/>
    <n v="1"/>
    <n v="39.15"/>
    <n v="30.482899999999901"/>
  </r>
  <r>
    <n v="1918"/>
    <x v="169"/>
    <s v="C048"/>
    <s v="P013"/>
    <n v="1"/>
    <n v="24.13"/>
    <n v="50.902880000000003"/>
  </r>
  <r>
    <n v="1048"/>
    <x v="170"/>
    <s v="C049"/>
    <s v="P016"/>
    <n v="3"/>
    <n v="35.4"/>
    <n v="26.970680000000002"/>
  </r>
  <r>
    <n v="1130"/>
    <x v="170"/>
    <s v="C050"/>
    <s v="P010"/>
    <n v="3"/>
    <n v="8.68"/>
    <n v="56.762479999999897"/>
  </r>
  <r>
    <n v="1280"/>
    <x v="170"/>
    <s v="C038"/>
    <s v="P013"/>
    <n v="1"/>
    <n v="11.95"/>
    <n v="27.026299999999999"/>
  </r>
  <r>
    <n v="1296"/>
    <x v="171"/>
    <s v="C027"/>
    <s v="P004"/>
    <n v="1"/>
    <n v="36.880000000000003"/>
    <n v="38.252899999999997"/>
  </r>
  <r>
    <n v="1095"/>
    <x v="172"/>
    <s v="C030"/>
    <s v="P020"/>
    <n v="5"/>
    <n v="20.52"/>
    <n v="46.417400000000001"/>
  </r>
  <r>
    <n v="1179"/>
    <x v="172"/>
    <s v="C026"/>
    <s v="P007"/>
    <n v="4"/>
    <n v="28.53"/>
    <n v="38.125999999999998"/>
  </r>
  <r>
    <n v="1378"/>
    <x v="173"/>
    <s v="C097"/>
    <s v="P009"/>
    <n v="3"/>
    <n v="49.89"/>
    <n v="40.158200000000001"/>
  </r>
  <r>
    <n v="1760"/>
    <x v="173"/>
    <s v="C090"/>
    <s v="P003"/>
    <n v="1"/>
    <n v="20.78"/>
    <n v="57.439699999999903"/>
  </r>
  <r>
    <n v="1947"/>
    <x v="173"/>
    <s v="C022"/>
    <s v="P001"/>
    <n v="2"/>
    <n v="48.71"/>
    <n v="26.957000000000001"/>
  </r>
  <r>
    <n v="1927"/>
    <x v="174"/>
    <s v="C006"/>
    <s v="P010"/>
    <n v="2"/>
    <n v="15.1"/>
    <n v="25.406899999999901"/>
  </r>
  <r>
    <n v="1261"/>
    <x v="175"/>
    <s v="C078"/>
    <s v="P016"/>
    <n v="3"/>
    <n v="37.49"/>
    <n v="17.913919999999997"/>
  </r>
  <r>
    <n v="1214"/>
    <x v="176"/>
    <s v="C011"/>
    <s v="P010"/>
    <n v="1"/>
    <n v="34.520000000000003"/>
    <n v="20.477029999999999"/>
  </r>
  <r>
    <n v="1013"/>
    <x v="177"/>
    <s v="C081"/>
    <s v="P005"/>
    <n v="2"/>
    <n v="46.34"/>
    <n v="16.804699999999897"/>
  </r>
  <r>
    <n v="1022"/>
    <x v="177"/>
    <s v="C092"/>
    <s v="P004"/>
    <n v="4"/>
    <n v="45.05"/>
    <n v="20.386500000000002"/>
  </r>
  <r>
    <n v="1025"/>
    <x v="177"/>
    <s v="C094"/>
    <s v="P004"/>
    <n v="1"/>
    <n v="17.66"/>
    <n v="13.8314"/>
  </r>
  <r>
    <n v="1389"/>
    <x v="177"/>
    <s v="C004"/>
    <s v="P017"/>
    <n v="1"/>
    <n v="31.37"/>
    <n v="19.568000000000001"/>
  </r>
  <r>
    <n v="1073"/>
    <x v="178"/>
    <s v="C031"/>
    <s v="P013"/>
    <n v="2"/>
    <n v="36.17"/>
    <n v="24.133399999999899"/>
  </r>
  <r>
    <n v="1831"/>
    <x v="178"/>
    <s v="C027"/>
    <s v="P007"/>
    <n v="2"/>
    <n v="25.6"/>
    <n v="14.11598"/>
  </r>
  <r>
    <n v="1199"/>
    <x v="179"/>
    <s v="C013"/>
    <s v="P016"/>
    <n v="1"/>
    <n v="46.36"/>
    <n v="23.199199999999902"/>
  </r>
  <r>
    <n v="1447"/>
    <x v="179"/>
    <s v="C084"/>
    <s v="P004"/>
    <n v="2"/>
    <n v="17.559999999999999"/>
    <n v="26.69096"/>
  </r>
  <r>
    <n v="1639"/>
    <x v="180"/>
    <s v="C088"/>
    <s v="P015"/>
    <n v="2"/>
    <n v="49.6"/>
    <n v="23.398160000000001"/>
  </r>
  <r>
    <n v="1065"/>
    <x v="181"/>
    <s v="C070"/>
    <s v="P006"/>
    <n v="4"/>
    <n v="30.34"/>
    <n v="17.2712"/>
  </r>
  <r>
    <n v="1092"/>
    <x v="181"/>
    <s v="C018"/>
    <s v="P014"/>
    <n v="3"/>
    <n v="35.520000000000003"/>
    <n v="19.2190399999999"/>
  </r>
  <r>
    <n v="1133"/>
    <x v="181"/>
    <s v="C068"/>
    <s v="P005"/>
    <n v="5"/>
    <n v="9.25"/>
    <n v="15.2517"/>
  </r>
  <r>
    <n v="1891"/>
    <x v="181"/>
    <s v="C018"/>
    <s v="P009"/>
    <n v="3"/>
    <n v="8.01"/>
    <n v="24.299679999999999"/>
  </r>
  <r>
    <n v="1350"/>
    <x v="182"/>
    <s v="C095"/>
    <s v="P018"/>
    <n v="3"/>
    <n v="27.66"/>
    <n v="20.9056"/>
  </r>
  <r>
    <n v="1542"/>
    <x v="182"/>
    <s v="C051"/>
    <s v="P014"/>
    <n v="3"/>
    <n v="27.67"/>
    <n v="22.05659"/>
  </r>
  <r>
    <n v="1703"/>
    <x v="182"/>
    <s v="C022"/>
    <s v="P011"/>
    <n v="3"/>
    <n v="12.71"/>
    <n v="18.181419999999999"/>
  </r>
  <r>
    <n v="1752"/>
    <x v="182"/>
    <s v="C067"/>
    <s v="P009"/>
    <n v="1"/>
    <n v="26.01"/>
    <n v="22.716639999999899"/>
  </r>
  <r>
    <n v="1963"/>
    <x v="182"/>
    <s v="C080"/>
    <s v="P010"/>
    <n v="5"/>
    <n v="6.15"/>
    <n v="17.900980000000001"/>
  </r>
  <r>
    <n v="1272"/>
    <x v="183"/>
    <s v="C065"/>
    <s v="P005"/>
    <n v="2"/>
    <n v="16.02"/>
    <n v="22.12604"/>
  </r>
  <r>
    <n v="1706"/>
    <x v="183"/>
    <s v="C058"/>
    <s v="P015"/>
    <n v="3"/>
    <n v="5.9"/>
    <n v="21.953439999999901"/>
  </r>
  <r>
    <n v="1074"/>
    <x v="184"/>
    <s v="C074"/>
    <s v="P019"/>
    <n v="3"/>
    <n v="26.36"/>
    <n v="26.5548"/>
  </r>
  <r>
    <n v="1605"/>
    <x v="184"/>
    <s v="C032"/>
    <s v="P005"/>
    <n v="4"/>
    <n v="20.23"/>
    <n v="14.348750000000001"/>
  </r>
  <r>
    <n v="1111"/>
    <x v="185"/>
    <s v="C017"/>
    <s v="P005"/>
    <n v="4"/>
    <n v="14.46"/>
    <n v="18.407999999999902"/>
  </r>
  <r>
    <n v="1117"/>
    <x v="185"/>
    <s v="C096"/>
    <s v="P005"/>
    <n v="4"/>
    <n v="13.83"/>
    <n v="26.033999999999999"/>
  </r>
  <r>
    <n v="1208"/>
    <x v="185"/>
    <s v="C044"/>
    <s v="P008"/>
    <n v="5"/>
    <n v="23.67"/>
    <n v="23.93064"/>
  </r>
  <r>
    <n v="1406"/>
    <x v="185"/>
    <s v="C031"/>
    <s v="P018"/>
    <n v="3"/>
    <n v="38.79"/>
    <n v="24.37781"/>
  </r>
  <r>
    <n v="1497"/>
    <x v="185"/>
    <s v="C017"/>
    <s v="P007"/>
    <n v="4"/>
    <n v="31.44"/>
    <n v="25.070900000000002"/>
  </r>
  <r>
    <n v="1969"/>
    <x v="185"/>
    <s v="C065"/>
    <s v="P006"/>
    <n v="1"/>
    <n v="26.64"/>
    <n v="16.193919999999899"/>
  </r>
  <r>
    <n v="1314"/>
    <x v="186"/>
    <s v="C026"/>
    <s v="P006"/>
    <n v="3"/>
    <n v="18.989999999999998"/>
    <n v="15.22181"/>
  </r>
  <r>
    <n v="1472"/>
    <x v="186"/>
    <s v="C053"/>
    <s v="P014"/>
    <n v="4"/>
    <n v="24.38"/>
    <n v="26.17614"/>
  </r>
  <r>
    <n v="1495"/>
    <x v="186"/>
    <s v="C082"/>
    <s v="P008"/>
    <n v="5"/>
    <n v="21.59"/>
    <n v="16.143999999999998"/>
  </r>
  <r>
    <n v="1997"/>
    <x v="186"/>
    <s v="C098"/>
    <s v="P020"/>
    <n v="3"/>
    <n v="32.97"/>
    <n v="23.539760000000001"/>
  </r>
  <r>
    <n v="1010"/>
    <x v="187"/>
    <s v="C028"/>
    <s v="P002"/>
    <n v="1"/>
    <n v="40.26"/>
    <n v="13.657579999999999"/>
  </r>
  <r>
    <n v="1880"/>
    <x v="187"/>
    <s v="C015"/>
    <s v="P001"/>
    <n v="3"/>
    <n v="43.84"/>
    <n v="26.4148"/>
  </r>
  <r>
    <n v="1890"/>
    <x v="187"/>
    <s v="C007"/>
    <s v="P013"/>
    <n v="3"/>
    <n v="28.15"/>
    <n v="23.6893999999999"/>
  </r>
  <r>
    <n v="1164"/>
    <x v="188"/>
    <s v="C048"/>
    <s v="P002"/>
    <n v="3"/>
    <n v="26.84"/>
    <n v="25.35716"/>
  </r>
  <r>
    <n v="1236"/>
    <x v="188"/>
    <s v="C096"/>
    <s v="P019"/>
    <n v="5"/>
    <n v="8.31"/>
    <n v="14.348879999999999"/>
  </r>
  <r>
    <n v="1393"/>
    <x v="188"/>
    <s v="C065"/>
    <s v="P020"/>
    <n v="4"/>
    <n v="9.35"/>
    <n v="25.005199999999999"/>
  </r>
  <r>
    <n v="1565"/>
    <x v="188"/>
    <s v="C084"/>
    <s v="P012"/>
    <n v="3"/>
    <n v="9.65"/>
    <n v="13.0922"/>
  </r>
  <r>
    <n v="1780"/>
    <x v="188"/>
    <s v="C049"/>
    <s v="P018"/>
    <n v="3"/>
    <n v="9.5299999999999994"/>
    <n v="20.622079999999901"/>
  </r>
  <r>
    <n v="1794"/>
    <x v="188"/>
    <s v="C050"/>
    <s v="P003"/>
    <n v="5"/>
    <n v="22.74"/>
    <n v="25.720839999999999"/>
  </r>
  <r>
    <n v="1861"/>
    <x v="188"/>
    <s v="C026"/>
    <s v="P001"/>
    <n v="2"/>
    <n v="25.05"/>
    <n v="22.436879999999999"/>
  </r>
  <r>
    <n v="1879"/>
    <x v="188"/>
    <s v="C071"/>
    <s v="P006"/>
    <n v="1"/>
    <n v="27.64"/>
    <n v="23.6477"/>
  </r>
  <r>
    <n v="1014"/>
    <x v="189"/>
    <s v="C092"/>
    <s v="P009"/>
    <n v="3"/>
    <n v="42.49"/>
    <n v="22.649360000000001"/>
  </r>
  <r>
    <n v="1114"/>
    <x v="189"/>
    <s v="C019"/>
    <s v="P007"/>
    <n v="2"/>
    <n v="36.31"/>
    <n v="25.2179999999999"/>
  </r>
  <r>
    <n v="1575"/>
    <x v="190"/>
    <s v="C085"/>
    <s v="P018"/>
    <n v="3"/>
    <n v="15.52"/>
    <n v="22.664960000000001"/>
  </r>
  <r>
    <n v="1612"/>
    <x v="190"/>
    <s v="C085"/>
    <s v="P011"/>
    <n v="5"/>
    <n v="48.75"/>
    <n v="13.31772"/>
  </r>
  <r>
    <n v="1571"/>
    <x v="191"/>
    <s v="C061"/>
    <s v="P012"/>
    <n v="5"/>
    <n v="39.799999999999997"/>
    <n v="24.687200000000001"/>
  </r>
  <r>
    <n v="1163"/>
    <x v="192"/>
    <s v="C100"/>
    <s v="P007"/>
    <n v="5"/>
    <n v="34"/>
    <n v="24.402950000000001"/>
  </r>
  <r>
    <n v="1374"/>
    <x v="193"/>
    <s v="C048"/>
    <s v="P001"/>
    <n v="5"/>
    <n v="10.58"/>
    <n v="25.48208"/>
  </r>
  <r>
    <n v="1667"/>
    <x v="193"/>
    <s v="C050"/>
    <s v="P015"/>
    <n v="5"/>
    <n v="5.78"/>
    <n v="26.155650000000001"/>
  </r>
  <r>
    <n v="1685"/>
    <x v="193"/>
    <s v="C017"/>
    <s v="P008"/>
    <n v="4"/>
    <n v="10.18"/>
    <n v="19.340160000000001"/>
  </r>
  <r>
    <n v="1886"/>
    <x v="193"/>
    <s v="C095"/>
    <s v="P007"/>
    <n v="5"/>
    <n v="44.49"/>
    <n v="23.35352"/>
  </r>
  <r>
    <n v="1154"/>
    <x v="194"/>
    <s v="C051"/>
    <s v="P004"/>
    <n v="2"/>
    <n v="42.52"/>
    <n v="20.714839999999999"/>
  </r>
  <r>
    <n v="1471"/>
    <x v="194"/>
    <s v="C026"/>
    <s v="P018"/>
    <n v="1"/>
    <n v="43.53"/>
    <n v="13.314080000000001"/>
  </r>
  <r>
    <n v="1507"/>
    <x v="194"/>
    <s v="C025"/>
    <s v="P016"/>
    <n v="5"/>
    <n v="7.67"/>
    <n v="22.342199999999998"/>
  </r>
  <r>
    <n v="1121"/>
    <x v="195"/>
    <s v="C045"/>
    <s v="P009"/>
    <n v="1"/>
    <n v="41.65"/>
    <n v="18.255889999999901"/>
  </r>
  <r>
    <n v="1740"/>
    <x v="195"/>
    <s v="C049"/>
    <s v="P017"/>
    <n v="3"/>
    <n v="32.450000000000003"/>
    <n v="15.3056"/>
  </r>
  <r>
    <n v="1860"/>
    <x v="195"/>
    <s v="C044"/>
    <s v="P010"/>
    <n v="4"/>
    <n v="14.22"/>
    <n v="16.90344"/>
  </r>
  <r>
    <n v="1887"/>
    <x v="195"/>
    <s v="C051"/>
    <s v="P005"/>
    <n v="5"/>
    <n v="49.97"/>
    <n v="13.6432"/>
  </r>
  <r>
    <n v="1625"/>
    <x v="196"/>
    <s v="C017"/>
    <s v="P017"/>
    <n v="3"/>
    <n v="18.32"/>
    <n v="25.792999999999999"/>
  </r>
  <r>
    <n v="1555"/>
    <x v="197"/>
    <s v="C065"/>
    <s v="P008"/>
    <n v="1"/>
    <n v="22.61"/>
    <n v="21.253520000000002"/>
  </r>
  <r>
    <n v="1923"/>
    <x v="197"/>
    <s v="C015"/>
    <s v="P009"/>
    <n v="3"/>
    <n v="7.91"/>
    <n v="23.3887999999999"/>
  </r>
  <r>
    <n v="1368"/>
    <x v="198"/>
    <s v="C043"/>
    <s v="P002"/>
    <n v="5"/>
    <n v="39.479999999999997"/>
    <n v="18.291740000000001"/>
  </r>
  <r>
    <n v="1705"/>
    <x v="198"/>
    <s v="C082"/>
    <s v="P017"/>
    <n v="3"/>
    <n v="46.52"/>
    <n v="23.148820000000001"/>
  </r>
  <r>
    <n v="1478"/>
    <x v="199"/>
    <s v="C075"/>
    <s v="P002"/>
    <n v="4"/>
    <n v="9.57"/>
    <n v="20.1173"/>
  </r>
  <r>
    <n v="1276"/>
    <x v="200"/>
    <s v="C028"/>
    <s v="P004"/>
    <n v="2"/>
    <n v="28.19"/>
    <n v="18.7256"/>
  </r>
  <r>
    <n v="1518"/>
    <x v="200"/>
    <s v="C034"/>
    <s v="P007"/>
    <n v="3"/>
    <n v="19.89"/>
    <n v="20.10284"/>
  </r>
  <r>
    <n v="1536"/>
    <x v="200"/>
    <s v="C077"/>
    <s v="P011"/>
    <n v="5"/>
    <n v="45.09"/>
    <n v="15.11478"/>
  </r>
  <r>
    <n v="1737"/>
    <x v="200"/>
    <s v="C065"/>
    <s v="P004"/>
    <n v="2"/>
    <n v="6.22"/>
    <n v="17.547000000000001"/>
  </r>
  <r>
    <n v="1865"/>
    <x v="200"/>
    <s v="C096"/>
    <s v="P005"/>
    <n v="4"/>
    <n v="39.450000000000003"/>
    <n v="14.49668"/>
  </r>
  <r>
    <n v="1881"/>
    <x v="200"/>
    <s v="C076"/>
    <s v="P001"/>
    <n v="3"/>
    <n v="46.46"/>
    <n v="24.05536"/>
  </r>
  <r>
    <n v="1635"/>
    <x v="201"/>
    <s v="C034"/>
    <s v="P016"/>
    <n v="1"/>
    <n v="22"/>
    <n v="21.44576"/>
  </r>
  <r>
    <n v="1660"/>
    <x v="201"/>
    <s v="C070"/>
    <s v="P005"/>
    <n v="1"/>
    <n v="30.66"/>
    <n v="20.597149999999999"/>
  </r>
  <r>
    <n v="1166"/>
    <x v="202"/>
    <s v="C034"/>
    <s v="P017"/>
    <n v="5"/>
    <n v="35.1"/>
    <n v="23.112079999999999"/>
  </r>
  <r>
    <n v="1197"/>
    <x v="202"/>
    <s v="C031"/>
    <s v="P016"/>
    <n v="2"/>
    <n v="12.1"/>
    <n v="23.870359999999899"/>
  </r>
  <r>
    <n v="1949"/>
    <x v="202"/>
    <s v="C053"/>
    <s v="P003"/>
    <n v="5"/>
    <n v="23.34"/>
    <n v="18.015999999999899"/>
  </r>
  <r>
    <n v="1655"/>
    <x v="203"/>
    <s v="C073"/>
    <s v="P015"/>
    <n v="5"/>
    <n v="10.98"/>
    <n v="18.588799999999999"/>
  </r>
  <r>
    <n v="1917"/>
    <x v="203"/>
    <s v="C027"/>
    <s v="P001"/>
    <n v="2"/>
    <n v="24.64"/>
    <n v="19.554679999999902"/>
  </r>
  <r>
    <n v="1999"/>
    <x v="203"/>
    <s v="C042"/>
    <s v="P002"/>
    <n v="1"/>
    <n v="30.53"/>
    <n v="18.742159999999998"/>
  </r>
  <r>
    <n v="1843"/>
    <x v="204"/>
    <s v="C023"/>
    <s v="P007"/>
    <n v="2"/>
    <n v="10.1"/>
    <n v="20.9954"/>
  </r>
  <r>
    <n v="1473"/>
    <x v="205"/>
    <s v="C075"/>
    <s v="P018"/>
    <n v="5"/>
    <n v="5.04"/>
    <n v="22.887899999999998"/>
  </r>
  <r>
    <n v="1544"/>
    <x v="205"/>
    <s v="C053"/>
    <s v="P018"/>
    <n v="4"/>
    <n v="7.57"/>
    <n v="15.2912"/>
  </r>
  <r>
    <n v="1356"/>
    <x v="206"/>
    <s v="C025"/>
    <s v="P004"/>
    <n v="2"/>
    <n v="14.02"/>
    <n v="26.000080000000001"/>
  </r>
  <r>
    <n v="1883"/>
    <x v="206"/>
    <s v="C083"/>
    <s v="P020"/>
    <n v="1"/>
    <n v="48.12"/>
    <n v="16.60361"/>
  </r>
  <r>
    <n v="1046"/>
    <x v="207"/>
    <s v="C093"/>
    <s v="P014"/>
    <n v="1"/>
    <n v="28.44"/>
    <n v="19.828859999999999"/>
  </r>
  <r>
    <n v="1081"/>
    <x v="207"/>
    <s v="C010"/>
    <s v="P002"/>
    <n v="5"/>
    <n v="49.94"/>
    <n v="24.7392"/>
  </r>
  <r>
    <n v="1097"/>
    <x v="207"/>
    <s v="C049"/>
    <s v="P020"/>
    <n v="5"/>
    <n v="46.5"/>
    <n v="22.138379999999898"/>
  </r>
  <r>
    <n v="1152"/>
    <x v="207"/>
    <s v="C058"/>
    <s v="P004"/>
    <n v="5"/>
    <n v="13.06"/>
    <n v="15.852279999999899"/>
  </r>
  <r>
    <n v="1190"/>
    <x v="207"/>
    <s v="C004"/>
    <s v="P005"/>
    <n v="5"/>
    <n v="13.36"/>
    <n v="22.934479999999901"/>
  </r>
  <r>
    <n v="1262"/>
    <x v="207"/>
    <s v="C079"/>
    <s v="P008"/>
    <n v="2"/>
    <n v="32.54"/>
    <n v="16.595420000000001"/>
  </r>
  <r>
    <n v="1277"/>
    <x v="207"/>
    <s v="C079"/>
    <s v="P011"/>
    <n v="4"/>
    <n v="6.89"/>
    <n v="24.70046"/>
  </r>
  <r>
    <n v="1338"/>
    <x v="207"/>
    <s v="C078"/>
    <s v="P003"/>
    <n v="3"/>
    <n v="9.35"/>
    <n v="17.062259999999903"/>
  </r>
  <r>
    <n v="1341"/>
    <x v="207"/>
    <s v="C017"/>
    <s v="P019"/>
    <n v="3"/>
    <n v="46.85"/>
    <n v="17.347360000000002"/>
  </r>
  <r>
    <n v="1764"/>
    <x v="207"/>
    <s v="C009"/>
    <s v="P018"/>
    <n v="3"/>
    <n v="30.76"/>
    <n v="16.7500099999999"/>
  </r>
  <r>
    <n v="1845"/>
    <x v="207"/>
    <s v="C062"/>
    <s v="P003"/>
    <n v="2"/>
    <n v="8.25"/>
    <n v="13.66409"/>
  </r>
  <r>
    <n v="1320"/>
    <x v="208"/>
    <s v="C007"/>
    <s v="P012"/>
    <n v="2"/>
    <n v="35.22"/>
    <n v="16.287139999999901"/>
  </r>
  <r>
    <n v="1410"/>
    <x v="208"/>
    <s v="C069"/>
    <s v="P012"/>
    <n v="1"/>
    <n v="24.71"/>
    <n v="24.525020000000001"/>
  </r>
  <r>
    <n v="1517"/>
    <x v="208"/>
    <s v="C092"/>
    <s v="P006"/>
    <n v="5"/>
    <n v="37.39"/>
    <n v="22.020440000000001"/>
  </r>
  <r>
    <n v="1713"/>
    <x v="208"/>
    <s v="C008"/>
    <s v="P006"/>
    <n v="5"/>
    <n v="24.85"/>
    <n v="17.431820000000002"/>
  </r>
  <r>
    <n v="1373"/>
    <x v="209"/>
    <s v="C017"/>
    <s v="P020"/>
    <n v="1"/>
    <n v="15.56"/>
    <n v="13.761749999999999"/>
  </r>
  <r>
    <n v="1430"/>
    <x v="210"/>
    <s v="C080"/>
    <s v="P008"/>
    <n v="1"/>
    <n v="42.34"/>
    <n v="17.50628"/>
  </r>
  <r>
    <n v="1773"/>
    <x v="211"/>
    <s v="C092"/>
    <s v="P011"/>
    <n v="5"/>
    <n v="5.74"/>
    <n v="24.998359999999899"/>
  </r>
  <r>
    <n v="1128"/>
    <x v="212"/>
    <s v="C018"/>
    <s v="P006"/>
    <n v="2"/>
    <n v="6.19"/>
    <n v="20.085799999999999"/>
  </r>
  <r>
    <n v="1263"/>
    <x v="212"/>
    <s v="C042"/>
    <s v="P012"/>
    <n v="3"/>
    <n v="6.39"/>
    <n v="20.424440000000001"/>
  </r>
  <r>
    <n v="1454"/>
    <x v="212"/>
    <s v="C089"/>
    <s v="P014"/>
    <n v="4"/>
    <n v="31.25"/>
    <n v="26.095699999999901"/>
  </r>
  <r>
    <n v="1582"/>
    <x v="212"/>
    <s v="C010"/>
    <s v="P015"/>
    <n v="4"/>
    <n v="24.41"/>
    <n v="18.27422"/>
  </r>
  <r>
    <n v="1782"/>
    <x v="212"/>
    <s v="C067"/>
    <s v="P017"/>
    <n v="1"/>
    <n v="27.18"/>
    <n v="23.6189"/>
  </r>
  <r>
    <n v="1390"/>
    <x v="213"/>
    <s v="C039"/>
    <s v="P011"/>
    <n v="3"/>
    <n v="48.29"/>
    <n v="22.2358399999999"/>
  </r>
  <r>
    <n v="1488"/>
    <x v="213"/>
    <s v="C017"/>
    <s v="P003"/>
    <n v="3"/>
    <n v="36.090000000000003"/>
    <n v="14.622199999999999"/>
  </r>
  <r>
    <n v="1778"/>
    <x v="213"/>
    <s v="C093"/>
    <s v="P019"/>
    <n v="1"/>
    <n v="48.39"/>
    <n v="16.95872"/>
  </r>
  <r>
    <n v="1847"/>
    <x v="213"/>
    <s v="C082"/>
    <s v="P005"/>
    <n v="5"/>
    <n v="17.21"/>
    <n v="23.367609999999999"/>
  </r>
  <r>
    <n v="1168"/>
    <x v="214"/>
    <s v="C093"/>
    <s v="P005"/>
    <n v="3"/>
    <n v="20.72"/>
    <n v="14.1968"/>
  </r>
  <r>
    <n v="1594"/>
    <x v="214"/>
    <s v="C054"/>
    <s v="P006"/>
    <n v="5"/>
    <n v="13.27"/>
    <n v="18.2514"/>
  </r>
  <r>
    <n v="1004"/>
    <x v="215"/>
    <s v="C030"/>
    <s v="P013"/>
    <n v="4"/>
    <n v="5.55"/>
    <n v="17.81664"/>
  </r>
  <r>
    <n v="1165"/>
    <x v="216"/>
    <s v="C002"/>
    <s v="P001"/>
    <n v="1"/>
    <n v="43.42"/>
    <n v="13.642249999999899"/>
  </r>
  <r>
    <n v="1942"/>
    <x v="216"/>
    <s v="C016"/>
    <s v="P007"/>
    <n v="1"/>
    <n v="40.14"/>
    <n v="14.78"/>
  </r>
  <r>
    <n v="1062"/>
    <x v="217"/>
    <s v="C057"/>
    <s v="P006"/>
    <n v="4"/>
    <n v="30.38"/>
    <n v="13.2708999999999"/>
  </r>
  <r>
    <n v="1360"/>
    <x v="217"/>
    <s v="C036"/>
    <s v="P015"/>
    <n v="1"/>
    <n v="7.26"/>
    <n v="21.901439999999901"/>
  </r>
  <r>
    <n v="1546"/>
    <x v="217"/>
    <s v="C014"/>
    <s v="P018"/>
    <n v="5"/>
    <n v="40.56"/>
    <n v="16.607299999999899"/>
  </r>
  <r>
    <n v="1604"/>
    <x v="217"/>
    <s v="C039"/>
    <s v="P013"/>
    <n v="5"/>
    <n v="32.15"/>
    <n v="15.309279999999999"/>
  </r>
  <r>
    <n v="1965"/>
    <x v="218"/>
    <s v="C092"/>
    <s v="P019"/>
    <n v="4"/>
    <n v="39.65"/>
    <n v="17.99858"/>
  </r>
  <r>
    <n v="1091"/>
    <x v="219"/>
    <s v="C066"/>
    <s v="P006"/>
    <n v="3"/>
    <n v="47.14"/>
    <n v="15.924529999999899"/>
  </r>
  <r>
    <n v="1316"/>
    <x v="219"/>
    <s v="C034"/>
    <s v="P020"/>
    <n v="2"/>
    <n v="32.99"/>
    <n v="18.548719999999999"/>
  </r>
  <r>
    <n v="1547"/>
    <x v="219"/>
    <s v="C086"/>
    <s v="P012"/>
    <n v="2"/>
    <n v="39.57"/>
    <n v="17.664349999999999"/>
  </r>
  <r>
    <n v="1228"/>
    <x v="220"/>
    <s v="C034"/>
    <s v="P007"/>
    <n v="3"/>
    <n v="13.21"/>
    <n v="23.460799999999999"/>
  </r>
  <r>
    <n v="1461"/>
    <x v="220"/>
    <s v="C032"/>
    <s v="P003"/>
    <n v="3"/>
    <n v="45.14"/>
    <n v="16.99624"/>
  </r>
  <r>
    <n v="1601"/>
    <x v="220"/>
    <s v="C007"/>
    <s v="P001"/>
    <n v="2"/>
    <n v="7.26"/>
    <n v="16.987219999999901"/>
  </r>
  <r>
    <n v="1617"/>
    <x v="220"/>
    <s v="C094"/>
    <s v="P017"/>
    <n v="3"/>
    <n v="30.94"/>
    <n v="22.563269999999999"/>
  </r>
  <r>
    <n v="1191"/>
    <x v="221"/>
    <s v="C060"/>
    <s v="P001"/>
    <n v="4"/>
    <n v="23.64"/>
    <n v="19.476559999999999"/>
  </r>
  <r>
    <n v="1888"/>
    <x v="221"/>
    <s v="C090"/>
    <s v="P008"/>
    <n v="1"/>
    <n v="16.88"/>
    <n v="17.092280000000002"/>
  </r>
  <r>
    <n v="1487"/>
    <x v="222"/>
    <s v="C010"/>
    <s v="P011"/>
    <n v="4"/>
    <n v="20.46"/>
    <n v="14.34116"/>
  </r>
  <r>
    <n v="1140"/>
    <x v="223"/>
    <s v="C100"/>
    <s v="P014"/>
    <n v="5"/>
    <n v="42.26"/>
    <n v="22.114999999999998"/>
  </r>
  <r>
    <n v="1402"/>
    <x v="223"/>
    <s v="C071"/>
    <s v="P020"/>
    <n v="1"/>
    <n v="33.619999999999997"/>
    <n v="13.76512"/>
  </r>
  <r>
    <n v="1570"/>
    <x v="223"/>
    <s v="C077"/>
    <s v="P002"/>
    <n v="2"/>
    <n v="31.15"/>
    <n v="19.633140000000001"/>
  </r>
  <r>
    <n v="1515"/>
    <x v="224"/>
    <s v="C063"/>
    <s v="P020"/>
    <n v="3"/>
    <n v="7.76"/>
    <n v="14.867519999999899"/>
  </r>
  <r>
    <n v="1682"/>
    <x v="224"/>
    <s v="C077"/>
    <s v="P001"/>
    <n v="2"/>
    <n v="8.6"/>
    <n v="19.236159999999899"/>
  </r>
  <r>
    <n v="1675"/>
    <x v="225"/>
    <s v="C041"/>
    <s v="P016"/>
    <n v="1"/>
    <n v="27.98"/>
    <n v="17.364800000000002"/>
  </r>
  <r>
    <n v="1765"/>
    <x v="225"/>
    <s v="C066"/>
    <s v="P005"/>
    <n v="1"/>
    <n v="30.11"/>
    <n v="25.808"/>
  </r>
  <r>
    <n v="1171"/>
    <x v="226"/>
    <s v="C065"/>
    <s v="P003"/>
    <n v="4"/>
    <n v="19.82"/>
    <n v="13.586600000000001"/>
  </r>
  <r>
    <n v="1251"/>
    <x v="226"/>
    <s v="C059"/>
    <s v="P004"/>
    <n v="3"/>
    <n v="41.08"/>
    <n v="26.550799999999999"/>
  </r>
  <r>
    <n v="1527"/>
    <x v="226"/>
    <s v="C082"/>
    <s v="P014"/>
    <n v="2"/>
    <n v="6.32"/>
    <n v="22.421250000000001"/>
  </r>
  <r>
    <n v="1060"/>
    <x v="227"/>
    <s v="C056"/>
    <s v="P001"/>
    <n v="3"/>
    <n v="9.49"/>
    <n v="20.322199999999999"/>
  </r>
  <r>
    <n v="1216"/>
    <x v="228"/>
    <s v="C072"/>
    <s v="P010"/>
    <n v="1"/>
    <n v="41.65"/>
    <n v="16.847299999999898"/>
  </r>
  <r>
    <n v="1274"/>
    <x v="229"/>
    <s v="C083"/>
    <s v="P016"/>
    <n v="2"/>
    <n v="30.4"/>
    <n v="14.182399999999999"/>
  </r>
  <r>
    <n v="1573"/>
    <x v="229"/>
    <s v="C067"/>
    <s v="P009"/>
    <n v="1"/>
    <n v="13.07"/>
    <n v="24.997519999999898"/>
  </r>
  <r>
    <n v="1903"/>
    <x v="229"/>
    <s v="C046"/>
    <s v="P020"/>
    <n v="5"/>
    <n v="7.46"/>
    <n v="21.83456"/>
  </r>
  <r>
    <n v="1985"/>
    <x v="229"/>
    <s v="C019"/>
    <s v="P015"/>
    <n v="1"/>
    <n v="40.99"/>
    <n v="17.384840000000001"/>
  </r>
  <r>
    <n v="1608"/>
    <x v="230"/>
    <s v="C049"/>
    <s v="P019"/>
    <n v="1"/>
    <n v="46.1"/>
    <n v="25.348120000000002"/>
  </r>
  <r>
    <n v="1986"/>
    <x v="230"/>
    <s v="C035"/>
    <s v="P012"/>
    <n v="3"/>
    <n v="22.82"/>
    <n v="17.016399999999898"/>
  </r>
  <r>
    <n v="1293"/>
    <x v="231"/>
    <s v="C067"/>
    <s v="P015"/>
    <n v="2"/>
    <n v="37.799999999999997"/>
    <n v="21.456479999999999"/>
  </r>
  <r>
    <n v="1309"/>
    <x v="231"/>
    <s v="C065"/>
    <s v="P001"/>
    <n v="4"/>
    <n v="35.880000000000003"/>
    <n v="18.016400000000001"/>
  </r>
  <r>
    <n v="1443"/>
    <x v="231"/>
    <s v="C044"/>
    <s v="P006"/>
    <n v="5"/>
    <n v="38.04"/>
    <n v="23.21988"/>
  </r>
  <r>
    <n v="1522"/>
    <x v="231"/>
    <s v="C088"/>
    <s v="P011"/>
    <n v="3"/>
    <n v="10.09"/>
    <n v="13.362740000000001"/>
  </r>
  <r>
    <n v="1634"/>
    <x v="231"/>
    <s v="C069"/>
    <s v="P004"/>
    <n v="2"/>
    <n v="24.29"/>
    <n v="15.65056"/>
  </r>
  <r>
    <n v="1642"/>
    <x v="231"/>
    <s v="C092"/>
    <s v="P020"/>
    <n v="1"/>
    <n v="30.88"/>
    <n v="19.9326399999999"/>
  </r>
  <r>
    <n v="1088"/>
    <x v="232"/>
    <s v="C015"/>
    <s v="P015"/>
    <n v="4"/>
    <n v="7.56"/>
    <n v="23.235279999999999"/>
  </r>
  <r>
    <n v="1388"/>
    <x v="232"/>
    <s v="C011"/>
    <s v="P005"/>
    <n v="4"/>
    <n v="6.25"/>
    <n v="17.526479999999999"/>
  </r>
  <r>
    <n v="1543"/>
    <x v="232"/>
    <s v="C093"/>
    <s v="P018"/>
    <n v="1"/>
    <n v="11.37"/>
    <n v="16.147459999999899"/>
  </r>
  <r>
    <n v="1052"/>
    <x v="233"/>
    <s v="C063"/>
    <s v="P006"/>
    <n v="5"/>
    <n v="10.210000000000001"/>
    <n v="25.535899999999899"/>
  </r>
  <r>
    <n v="1151"/>
    <x v="233"/>
    <s v="C077"/>
    <s v="P009"/>
    <n v="3"/>
    <n v="49.46"/>
    <n v="20.944900000000001"/>
  </r>
  <r>
    <n v="1233"/>
    <x v="233"/>
    <s v="C075"/>
    <s v="P016"/>
    <n v="4"/>
    <n v="5.4"/>
    <n v="24.68084"/>
  </r>
  <r>
    <n v="1445"/>
    <x v="233"/>
    <s v="C072"/>
    <s v="P002"/>
    <n v="5"/>
    <n v="18.239999999999998"/>
    <n v="13.8424"/>
  </r>
  <r>
    <n v="1557"/>
    <x v="233"/>
    <s v="C098"/>
    <s v="P003"/>
    <n v="4"/>
    <n v="27.36"/>
    <n v="13.7263599999999"/>
  </r>
  <r>
    <n v="1019"/>
    <x v="234"/>
    <s v="C047"/>
    <s v="P016"/>
    <n v="2"/>
    <n v="12.22"/>
    <n v="22.59188"/>
  </r>
  <r>
    <n v="1194"/>
    <x v="234"/>
    <s v="C083"/>
    <s v="P020"/>
    <n v="3"/>
    <n v="25.22"/>
    <n v="15.48766"/>
  </r>
  <r>
    <n v="1325"/>
    <x v="234"/>
    <s v="C051"/>
    <s v="P009"/>
    <n v="4"/>
    <n v="30.66"/>
    <n v="13.30556"/>
  </r>
  <r>
    <n v="1513"/>
    <x v="234"/>
    <s v="C054"/>
    <s v="P015"/>
    <n v="4"/>
    <n v="9.5399999999999991"/>
    <n v="24.8942399999999"/>
  </r>
  <r>
    <n v="1524"/>
    <x v="234"/>
    <s v="C049"/>
    <s v="P019"/>
    <n v="1"/>
    <n v="25.63"/>
    <n v="19.3628"/>
  </r>
  <r>
    <n v="1561"/>
    <x v="234"/>
    <s v="C066"/>
    <s v="P007"/>
    <n v="5"/>
    <n v="45.66"/>
    <n v="24.987100000000002"/>
  </r>
  <r>
    <n v="1790"/>
    <x v="234"/>
    <s v="C049"/>
    <s v="P020"/>
    <n v="1"/>
    <n v="15.34"/>
    <n v="24.018599999999999"/>
  </r>
  <r>
    <n v="1219"/>
    <x v="235"/>
    <s v="C081"/>
    <s v="P016"/>
    <n v="5"/>
    <n v="6.28"/>
    <n v="21.49164"/>
  </r>
  <r>
    <n v="1545"/>
    <x v="235"/>
    <s v="C078"/>
    <s v="P014"/>
    <n v="5"/>
    <n v="19.2"/>
    <n v="14.94755"/>
  </r>
  <r>
    <n v="1063"/>
    <x v="236"/>
    <s v="C056"/>
    <s v="P015"/>
    <n v="1"/>
    <n v="40.479999999999997"/>
    <n v="22.288879999999999"/>
  </r>
  <r>
    <n v="1124"/>
    <x v="237"/>
    <s v="C068"/>
    <s v="P007"/>
    <n v="2"/>
    <n v="24.52"/>
    <n v="19.000060000000001"/>
  </r>
  <r>
    <n v="1357"/>
    <x v="237"/>
    <s v="C099"/>
    <s v="P008"/>
    <n v="1"/>
    <n v="38.340000000000003"/>
    <n v="16.046419999999998"/>
  </r>
  <r>
    <n v="1423"/>
    <x v="237"/>
    <s v="C006"/>
    <s v="P004"/>
    <n v="5"/>
    <n v="20.75"/>
    <n v="19.963999999999999"/>
  </r>
  <r>
    <n v="1134"/>
    <x v="238"/>
    <s v="C054"/>
    <s v="P005"/>
    <n v="5"/>
    <n v="21.3"/>
    <n v="15.837959999999899"/>
  </r>
  <r>
    <n v="1386"/>
    <x v="238"/>
    <s v="C020"/>
    <s v="P020"/>
    <n v="3"/>
    <n v="48.51"/>
    <n v="15.8935999999999"/>
  </r>
  <r>
    <n v="1324"/>
    <x v="239"/>
    <s v="C090"/>
    <s v="P014"/>
    <n v="3"/>
    <n v="6.51"/>
    <n v="25.86008"/>
  </r>
  <r>
    <n v="1650"/>
    <x v="239"/>
    <s v="C090"/>
    <s v="P014"/>
    <n v="4"/>
    <n v="13.05"/>
    <n v="16.363999999999898"/>
  </r>
  <r>
    <n v="1108"/>
    <x v="240"/>
    <s v="C031"/>
    <s v="P008"/>
    <n v="5"/>
    <n v="5.41"/>
    <n v="13.9407499999999"/>
  </r>
  <r>
    <n v="1205"/>
    <x v="240"/>
    <s v="C047"/>
    <s v="P002"/>
    <n v="5"/>
    <n v="40.78"/>
    <n v="13.295999999999999"/>
  </r>
  <r>
    <n v="1413"/>
    <x v="240"/>
    <s v="C026"/>
    <s v="P005"/>
    <n v="3"/>
    <n v="25.11"/>
    <n v="14.76248"/>
  </r>
  <r>
    <n v="1417"/>
    <x v="241"/>
    <s v="C012"/>
    <s v="P005"/>
    <n v="2"/>
    <n v="6.16"/>
    <n v="14.22551"/>
  </r>
  <r>
    <n v="1830"/>
    <x v="241"/>
    <s v="C076"/>
    <s v="P001"/>
    <n v="5"/>
    <n v="6.77"/>
    <n v="13.29528"/>
  </r>
  <r>
    <n v="1952"/>
    <x v="241"/>
    <s v="C018"/>
    <s v="P018"/>
    <n v="4"/>
    <n v="25.42"/>
    <n v="17.042299999999997"/>
  </r>
  <r>
    <n v="1079"/>
    <x v="242"/>
    <s v="C005"/>
    <s v="P008"/>
    <n v="4"/>
    <n v="5.79"/>
    <n v="15.219159999999899"/>
  </r>
  <r>
    <n v="1145"/>
    <x v="242"/>
    <s v="C028"/>
    <s v="P016"/>
    <n v="4"/>
    <n v="12.26"/>
    <n v="18.567499999999999"/>
  </r>
  <r>
    <n v="1567"/>
    <x v="242"/>
    <s v="C015"/>
    <s v="P011"/>
    <n v="3"/>
    <n v="29.76"/>
    <n v="21.456800000000001"/>
  </r>
  <r>
    <n v="1218"/>
    <x v="243"/>
    <s v="C055"/>
    <s v="P014"/>
    <n v="3"/>
    <n v="47.1"/>
    <n v="21.96368"/>
  </r>
  <r>
    <n v="1637"/>
    <x v="243"/>
    <s v="C058"/>
    <s v="P005"/>
    <n v="1"/>
    <n v="43.22"/>
    <n v="23.5749"/>
  </r>
  <r>
    <n v="1779"/>
    <x v="243"/>
    <s v="C030"/>
    <s v="P004"/>
    <n v="5"/>
    <n v="19.54"/>
    <n v="17.73208"/>
  </r>
  <r>
    <n v="1023"/>
    <x v="244"/>
    <s v="C093"/>
    <s v="P016"/>
    <n v="4"/>
    <n v="25.71"/>
    <n v="17.8657199999999"/>
  </r>
  <r>
    <n v="1979"/>
    <x v="244"/>
    <s v="C025"/>
    <s v="P015"/>
    <n v="4"/>
    <n v="24.93"/>
    <n v="26.435899999999901"/>
  </r>
  <r>
    <n v="1201"/>
    <x v="245"/>
    <s v="C004"/>
    <s v="P010"/>
    <n v="5"/>
    <n v="35.39"/>
    <n v="25.526450000000001"/>
  </r>
  <r>
    <n v="1730"/>
    <x v="245"/>
    <s v="C048"/>
    <s v="P019"/>
    <n v="4"/>
    <n v="19.739999999999998"/>
    <n v="14.536149999999999"/>
  </r>
  <r>
    <n v="1268"/>
    <x v="246"/>
    <s v="C080"/>
    <s v="P009"/>
    <n v="2"/>
    <n v="14.28"/>
    <n v="26.326999999999899"/>
  </r>
  <r>
    <n v="1346"/>
    <x v="246"/>
    <s v="C078"/>
    <s v="P011"/>
    <n v="1"/>
    <n v="18.079999999999998"/>
    <n v="14.37379"/>
  </r>
  <r>
    <n v="1854"/>
    <x v="246"/>
    <s v="C033"/>
    <s v="P018"/>
    <n v="3"/>
    <n v="16.61"/>
    <n v="14.541619999999901"/>
  </r>
  <r>
    <n v="1870"/>
    <x v="246"/>
    <s v="C064"/>
    <s v="P005"/>
    <n v="4"/>
    <n v="12.76"/>
    <n v="17.661380000000001"/>
  </r>
  <r>
    <n v="1930"/>
    <x v="246"/>
    <s v="C013"/>
    <s v="P012"/>
    <n v="4"/>
    <n v="41.29"/>
    <n v="22.15232"/>
  </r>
  <r>
    <n v="1077"/>
    <x v="247"/>
    <s v="C016"/>
    <s v="P006"/>
    <n v="3"/>
    <n v="48.3"/>
    <n v="19.653559999999999"/>
  </r>
  <r>
    <n v="1347"/>
    <x v="247"/>
    <s v="C065"/>
    <s v="P018"/>
    <n v="3"/>
    <n v="17.829999999999998"/>
    <n v="23.843499999999999"/>
  </r>
  <r>
    <n v="1412"/>
    <x v="247"/>
    <s v="C050"/>
    <s v="P018"/>
    <n v="2"/>
    <n v="13.83"/>
    <n v="20.051300000000001"/>
  </r>
  <r>
    <n v="1184"/>
    <x v="248"/>
    <s v="C017"/>
    <s v="P013"/>
    <n v="4"/>
    <n v="30.49"/>
    <n v="24.89152"/>
  </r>
  <r>
    <n v="1211"/>
    <x v="248"/>
    <s v="C058"/>
    <s v="P016"/>
    <n v="1"/>
    <n v="27.31"/>
    <n v="22.648879999999998"/>
  </r>
  <r>
    <n v="1231"/>
    <x v="248"/>
    <s v="C027"/>
    <s v="P009"/>
    <n v="3"/>
    <n v="10.3"/>
    <n v="19.143739999999902"/>
  </r>
  <r>
    <n v="1767"/>
    <x v="248"/>
    <s v="C099"/>
    <s v="P010"/>
    <n v="1"/>
    <n v="16.88"/>
    <n v="23.90042"/>
  </r>
  <r>
    <n v="1798"/>
    <x v="248"/>
    <s v="C028"/>
    <s v="P009"/>
    <n v="1"/>
    <n v="8.23"/>
    <n v="21.198440000000002"/>
  </r>
  <r>
    <n v="1936"/>
    <x v="248"/>
    <s v="C023"/>
    <s v="P002"/>
    <n v="2"/>
    <n v="27.41"/>
    <n v="16.1393599999999"/>
  </r>
  <r>
    <n v="1305"/>
    <x v="249"/>
    <s v="C017"/>
    <s v="P004"/>
    <n v="2"/>
    <n v="15.49"/>
    <n v="20.517499999999998"/>
  </r>
  <r>
    <n v="1240"/>
    <x v="250"/>
    <s v="C020"/>
    <s v="P011"/>
    <n v="3"/>
    <n v="6.86"/>
    <n v="16.499329999999901"/>
  </r>
  <r>
    <n v="1596"/>
    <x v="250"/>
    <s v="C001"/>
    <s v="P017"/>
    <n v="1"/>
    <n v="22.12"/>
    <n v="17.718739999999897"/>
  </r>
  <r>
    <n v="1611"/>
    <x v="251"/>
    <s v="C003"/>
    <s v="P014"/>
    <n v="4"/>
    <n v="6.41"/>
    <n v="26.144479999999898"/>
  </r>
  <r>
    <n v="1327"/>
    <x v="252"/>
    <s v="C074"/>
    <s v="P015"/>
    <n v="1"/>
    <n v="24.84"/>
    <n v="14.310499999999999"/>
  </r>
  <r>
    <n v="1539"/>
    <x v="252"/>
    <s v="C091"/>
    <s v="P015"/>
    <n v="5"/>
    <n v="16.059999999999999"/>
    <n v="19.243400000000001"/>
  </r>
  <r>
    <n v="1630"/>
    <x v="252"/>
    <s v="C088"/>
    <s v="P016"/>
    <n v="3"/>
    <n v="13.56"/>
    <n v="15.0806"/>
  </r>
  <r>
    <n v="1724"/>
    <x v="252"/>
    <s v="C061"/>
    <s v="P020"/>
    <n v="5"/>
    <n v="11.31"/>
    <n v="24.596839999999901"/>
  </r>
  <r>
    <n v="1816"/>
    <x v="252"/>
    <s v="C025"/>
    <s v="P003"/>
    <n v="3"/>
    <n v="22.25"/>
    <n v="22.5064999999999"/>
  </r>
  <r>
    <n v="1448"/>
    <x v="253"/>
    <s v="C056"/>
    <s v="P002"/>
    <n v="5"/>
    <n v="41.02"/>
    <n v="22.877689999999902"/>
  </r>
  <r>
    <n v="1913"/>
    <x v="253"/>
    <s v="C019"/>
    <s v="P003"/>
    <n v="5"/>
    <n v="36.4"/>
    <n v="19.671199999999999"/>
  </r>
  <r>
    <n v="1045"/>
    <x v="254"/>
    <s v="C025"/>
    <s v="P013"/>
    <n v="2"/>
    <n v="11.47"/>
    <n v="26.637439999999899"/>
  </r>
  <r>
    <n v="1711"/>
    <x v="254"/>
    <s v="C098"/>
    <s v="P012"/>
    <n v="2"/>
    <n v="29.73"/>
    <n v="19.411969999999901"/>
  </r>
  <r>
    <n v="1844"/>
    <x v="254"/>
    <s v="C057"/>
    <s v="P009"/>
    <n v="5"/>
    <n v="27.54"/>
    <n v="16.467739999999999"/>
  </r>
  <r>
    <n v="1980"/>
    <x v="254"/>
    <s v="C075"/>
    <s v="P007"/>
    <n v="4"/>
    <n v="12.63"/>
    <n v="13.5183999999999"/>
  </r>
  <r>
    <n v="1170"/>
    <x v="255"/>
    <s v="C061"/>
    <s v="P016"/>
    <n v="4"/>
    <n v="17.39"/>
    <n v="15.9393799999999"/>
  </r>
  <r>
    <n v="1989"/>
    <x v="255"/>
    <s v="C044"/>
    <s v="P015"/>
    <n v="3"/>
    <n v="40.69"/>
    <n v="22.882400000000001"/>
  </r>
  <r>
    <n v="1061"/>
    <x v="256"/>
    <s v="C100"/>
    <s v="P004"/>
    <n v="5"/>
    <n v="17.84"/>
    <n v="21.618400000000001"/>
  </r>
  <r>
    <n v="1683"/>
    <x v="256"/>
    <s v="C041"/>
    <s v="P016"/>
    <n v="4"/>
    <n v="21.48"/>
    <n v="23.562079999999899"/>
  </r>
  <r>
    <n v="1954"/>
    <x v="256"/>
    <s v="C094"/>
    <s v="P004"/>
    <n v="4"/>
    <n v="48.15"/>
    <n v="15.04815"/>
  </r>
  <r>
    <n v="1919"/>
    <x v="257"/>
    <s v="C056"/>
    <s v="P013"/>
    <n v="5"/>
    <n v="27.49"/>
    <n v="17.324999999999999"/>
  </r>
  <r>
    <n v="1150"/>
    <x v="258"/>
    <s v="C051"/>
    <s v="P011"/>
    <n v="2"/>
    <n v="27.69"/>
    <n v="21.646549999999898"/>
  </r>
  <r>
    <n v="1935"/>
    <x v="258"/>
    <s v="C058"/>
    <s v="P001"/>
    <n v="1"/>
    <n v="34.369999999999997"/>
    <n v="23.096"/>
  </r>
  <r>
    <n v="1242"/>
    <x v="259"/>
    <s v="C077"/>
    <s v="P014"/>
    <n v="3"/>
    <n v="36.76"/>
    <n v="18.063679999999898"/>
  </r>
  <r>
    <n v="1591"/>
    <x v="259"/>
    <s v="C012"/>
    <s v="P008"/>
    <n v="1"/>
    <n v="14.26"/>
    <n v="18.66405"/>
  </r>
  <r>
    <n v="1622"/>
    <x v="259"/>
    <s v="C055"/>
    <s v="P001"/>
    <n v="5"/>
    <n v="33.81"/>
    <n v="24.476799999999901"/>
  </r>
  <r>
    <n v="1770"/>
    <x v="260"/>
    <s v="C018"/>
    <s v="P012"/>
    <n v="5"/>
    <n v="11.21"/>
    <n v="21.899799999999999"/>
  </r>
  <r>
    <n v="1290"/>
    <x v="261"/>
    <s v="C094"/>
    <s v="P018"/>
    <n v="4"/>
    <n v="12.3"/>
    <n v="18.951799999999999"/>
  </r>
  <r>
    <n v="1304"/>
    <x v="261"/>
    <s v="C007"/>
    <s v="P001"/>
    <n v="5"/>
    <n v="39.22"/>
    <n v="19.65296"/>
  </r>
  <r>
    <n v="1396"/>
    <x v="261"/>
    <s v="C033"/>
    <s v="P018"/>
    <n v="5"/>
    <n v="16.600000000000001"/>
    <n v="15.16136"/>
  </r>
  <r>
    <n v="1499"/>
    <x v="261"/>
    <s v="C058"/>
    <s v="P004"/>
    <n v="5"/>
    <n v="45.66"/>
    <n v="23.918119999999998"/>
  </r>
  <r>
    <n v="1094"/>
    <x v="262"/>
    <s v="C085"/>
    <s v="P015"/>
    <n v="4"/>
    <n v="49.09"/>
    <n v="22.248290000000001"/>
  </r>
  <r>
    <n v="1851"/>
    <x v="262"/>
    <s v="C020"/>
    <s v="P018"/>
    <n v="5"/>
    <n v="24.69"/>
    <n v="19.984099999999899"/>
  </r>
  <r>
    <n v="1509"/>
    <x v="263"/>
    <s v="C047"/>
    <s v="P005"/>
    <n v="5"/>
    <n v="30.86"/>
    <n v="22.626200000000001"/>
  </r>
  <r>
    <n v="1721"/>
    <x v="263"/>
    <s v="C035"/>
    <s v="P020"/>
    <n v="3"/>
    <n v="6.73"/>
    <n v="25.179599999999901"/>
  </r>
  <r>
    <n v="1075"/>
    <x v="264"/>
    <s v="C004"/>
    <s v="P018"/>
    <n v="1"/>
    <n v="5.29"/>
    <n v="13.08592"/>
  </r>
  <r>
    <n v="1144"/>
    <x v="264"/>
    <s v="C098"/>
    <s v="P020"/>
    <n v="3"/>
    <n v="25.67"/>
    <n v="8.9599599999999899"/>
  </r>
  <r>
    <n v="1508"/>
    <x v="264"/>
    <s v="C004"/>
    <s v="P009"/>
    <n v="5"/>
    <n v="22.82"/>
    <n v="4.4749099999999906"/>
  </r>
  <r>
    <n v="1697"/>
    <x v="264"/>
    <s v="C040"/>
    <s v="P003"/>
    <n v="4"/>
    <n v="43.74"/>
    <n v="5.49697999999999"/>
  </r>
  <r>
    <n v="1734"/>
    <x v="264"/>
    <s v="C034"/>
    <s v="P015"/>
    <n v="5"/>
    <n v="45.34"/>
    <n v="3.4499300000000002"/>
  </r>
  <r>
    <n v="1899"/>
    <x v="264"/>
    <s v="C013"/>
    <s v="P015"/>
    <n v="2"/>
    <n v="49.66"/>
    <n v="11.38024999999999"/>
  </r>
  <r>
    <n v="1005"/>
    <x v="265"/>
    <s v="C057"/>
    <s v="P010"/>
    <n v="5"/>
    <n v="12.87"/>
    <n v="11.121479999999989"/>
  </r>
  <r>
    <n v="1684"/>
    <x v="265"/>
    <s v="C081"/>
    <s v="P019"/>
    <n v="3"/>
    <n v="15.51"/>
    <n v="6.0682799999999997"/>
  </r>
  <r>
    <n v="1799"/>
    <x v="265"/>
    <s v="C048"/>
    <s v="P016"/>
    <n v="1"/>
    <n v="20.14"/>
    <n v="9.4835600000000007"/>
  </r>
  <r>
    <n v="1089"/>
    <x v="266"/>
    <s v="C013"/>
    <s v="P003"/>
    <n v="5"/>
    <n v="8.5500000000000007"/>
    <n v="12.103300000000001"/>
  </r>
  <r>
    <n v="1193"/>
    <x v="266"/>
    <s v="C050"/>
    <s v="P004"/>
    <n v="4"/>
    <n v="48.35"/>
    <n v="7.6781599999999903"/>
  </r>
  <r>
    <n v="1246"/>
    <x v="266"/>
    <s v="C012"/>
    <s v="P007"/>
    <n v="2"/>
    <n v="26.37"/>
    <n v="3.5400799999999899"/>
  </r>
  <r>
    <n v="1822"/>
    <x v="266"/>
    <s v="C008"/>
    <s v="P010"/>
    <n v="1"/>
    <n v="34.049999999999997"/>
    <n v="8.8497000000000003"/>
  </r>
  <r>
    <n v="1343"/>
    <x v="267"/>
    <s v="C052"/>
    <s v="P010"/>
    <n v="4"/>
    <n v="29.4"/>
    <n v="8.8722500000000011"/>
  </r>
  <r>
    <n v="1397"/>
    <x v="267"/>
    <s v="C044"/>
    <s v="P015"/>
    <n v="3"/>
    <n v="47.8"/>
    <n v="8.5687999999999889"/>
  </r>
  <r>
    <n v="1817"/>
    <x v="267"/>
    <s v="C005"/>
    <s v="P014"/>
    <n v="5"/>
    <n v="9.2799999999999994"/>
    <n v="4.2343999999999999"/>
  </r>
  <r>
    <n v="1987"/>
    <x v="267"/>
    <s v="C002"/>
    <s v="P007"/>
    <n v="3"/>
    <n v="30.24"/>
    <n v="8.5855999999999888"/>
  </r>
  <r>
    <n v="1198"/>
    <x v="268"/>
    <s v="C026"/>
    <s v="P004"/>
    <n v="5"/>
    <n v="32.880000000000003"/>
    <n v="5.6029400000000003"/>
  </r>
  <r>
    <n v="1310"/>
    <x v="268"/>
    <s v="C006"/>
    <s v="P016"/>
    <n v="1"/>
    <n v="47.3"/>
    <n v="9.8468"/>
  </r>
  <r>
    <n v="1676"/>
    <x v="268"/>
    <s v="C071"/>
    <s v="P015"/>
    <n v="4"/>
    <n v="27.28"/>
    <n v="7.53064"/>
  </r>
  <r>
    <n v="1743"/>
    <x v="268"/>
    <s v="C091"/>
    <s v="P013"/>
    <n v="1"/>
    <n v="5.21"/>
    <n v="4.6433"/>
  </r>
  <r>
    <n v="1002"/>
    <x v="269"/>
    <s v="C040"/>
    <s v="P013"/>
    <n v="3"/>
    <n v="9.33"/>
    <n v="12.8985"/>
  </r>
  <r>
    <n v="1087"/>
    <x v="269"/>
    <s v="C003"/>
    <s v="P006"/>
    <n v="5"/>
    <n v="43.23"/>
    <n v="12.111999999999901"/>
  </r>
  <r>
    <n v="1850"/>
    <x v="269"/>
    <s v="C056"/>
    <s v="P011"/>
    <n v="3"/>
    <n v="16.52"/>
    <n v="9.2119999999999997"/>
  </r>
  <r>
    <n v="1512"/>
    <x v="270"/>
    <s v="C025"/>
    <s v="P020"/>
    <n v="2"/>
    <n v="48.55"/>
    <n v="5.5632999999999901"/>
  </r>
  <r>
    <n v="1531"/>
    <x v="270"/>
    <s v="C008"/>
    <s v="P016"/>
    <n v="1"/>
    <n v="42.34"/>
    <n v="10.877599999999999"/>
  </r>
  <r>
    <n v="1823"/>
    <x v="270"/>
    <s v="C022"/>
    <s v="P010"/>
    <n v="5"/>
    <n v="24.74"/>
    <n v="7.8608000000000002"/>
  </r>
  <r>
    <n v="1835"/>
    <x v="270"/>
    <s v="C035"/>
    <s v="P011"/>
    <n v="3"/>
    <n v="37.58"/>
    <n v="6.9823199999999996"/>
  </r>
  <r>
    <n v="1212"/>
    <x v="271"/>
    <s v="C010"/>
    <s v="P001"/>
    <n v="5"/>
    <n v="22.29"/>
    <n v="8.6862399999999997"/>
  </r>
  <r>
    <n v="1757"/>
    <x v="271"/>
    <s v="C046"/>
    <s v="P010"/>
    <n v="2"/>
    <n v="30.73"/>
    <n v="5.45303"/>
  </r>
  <r>
    <n v="1437"/>
    <x v="272"/>
    <s v="C098"/>
    <s v="P018"/>
    <n v="4"/>
    <n v="12.76"/>
    <n v="3.4144999999999901"/>
  </r>
  <r>
    <n v="1592"/>
    <x v="272"/>
    <s v="C072"/>
    <s v="P006"/>
    <n v="1"/>
    <n v="12.66"/>
    <n v="8.0949500000000008"/>
  </r>
  <r>
    <n v="1855"/>
    <x v="272"/>
    <s v="C028"/>
    <s v="P003"/>
    <n v="3"/>
    <n v="7.19"/>
    <n v="8.7791999999999888"/>
  </r>
  <r>
    <n v="1897"/>
    <x v="272"/>
    <s v="C021"/>
    <s v="P001"/>
    <n v="4"/>
    <n v="47.84"/>
    <n v="3.1684999999999999"/>
  </r>
  <r>
    <n v="1038"/>
    <x v="273"/>
    <s v="C034"/>
    <s v="P013"/>
    <n v="3"/>
    <n v="10.71"/>
    <n v="10.704639999999999"/>
  </r>
  <r>
    <n v="1183"/>
    <x v="273"/>
    <s v="C047"/>
    <s v="P015"/>
    <n v="2"/>
    <n v="40.25"/>
    <n v="2.6452599999999991"/>
  </r>
  <r>
    <n v="1992"/>
    <x v="273"/>
    <s v="C094"/>
    <s v="P008"/>
    <n v="4"/>
    <n v="28.3"/>
    <n v="3.9988000000000001"/>
  </r>
  <r>
    <n v="1173"/>
    <x v="274"/>
    <s v="C016"/>
    <s v="P001"/>
    <n v="2"/>
    <n v="32.74"/>
    <n v="4.6993999999999998"/>
  </r>
  <r>
    <n v="1643"/>
    <x v="274"/>
    <s v="C044"/>
    <s v="P012"/>
    <n v="4"/>
    <n v="21.02"/>
    <n v="9.3425000000000011"/>
  </r>
  <r>
    <n v="1849"/>
    <x v="274"/>
    <s v="C041"/>
    <s v="P018"/>
    <n v="1"/>
    <n v="14.7"/>
    <n v="4.7789799999999998"/>
  </r>
  <r>
    <n v="1056"/>
    <x v="275"/>
    <s v="C095"/>
    <s v="P016"/>
    <n v="5"/>
    <n v="47.12"/>
    <n v="5.1492199999999997"/>
  </r>
  <r>
    <n v="1421"/>
    <x v="275"/>
    <s v="C065"/>
    <s v="P002"/>
    <n v="4"/>
    <n v="40.770000000000003"/>
    <n v="12.036619999999999"/>
  </r>
  <r>
    <n v="1529"/>
    <x v="275"/>
    <s v="C073"/>
    <s v="P015"/>
    <n v="3"/>
    <n v="28.51"/>
    <n v="7.1779400000000004"/>
  </r>
  <r>
    <n v="1221"/>
    <x v="276"/>
    <s v="C033"/>
    <s v="P015"/>
    <n v="3"/>
    <n v="31.21"/>
    <n v="5.6392000000000007"/>
  </r>
  <r>
    <n v="1230"/>
    <x v="276"/>
    <s v="C037"/>
    <s v="P011"/>
    <n v="1"/>
    <n v="37.43"/>
    <n v="7.6163999999999898"/>
  </r>
  <r>
    <n v="1318"/>
    <x v="276"/>
    <s v="C044"/>
    <s v="P010"/>
    <n v="5"/>
    <n v="49.18"/>
    <n v="2.8789899999999999"/>
  </r>
  <r>
    <n v="1331"/>
    <x v="276"/>
    <s v="C027"/>
    <s v="P012"/>
    <n v="5"/>
    <n v="12.51"/>
    <n v="5.9516599999999897"/>
  </r>
  <r>
    <n v="1552"/>
    <x v="276"/>
    <s v="C096"/>
    <s v="P010"/>
    <n v="2"/>
    <n v="40.57"/>
    <n v="3.53778999999999"/>
  </r>
  <r>
    <n v="1143"/>
    <x v="277"/>
    <s v="C072"/>
    <s v="P015"/>
    <n v="3"/>
    <n v="35.61"/>
    <n v="2.335"/>
  </r>
  <r>
    <n v="1292"/>
    <x v="277"/>
    <s v="C036"/>
    <s v="P005"/>
    <n v="4"/>
    <n v="8.2799999999999994"/>
    <n v="8.3478799999999893"/>
  </r>
  <r>
    <n v="1353"/>
    <x v="277"/>
    <s v="C098"/>
    <s v="P020"/>
    <n v="3"/>
    <n v="12.42"/>
    <n v="6.1395199999999903"/>
  </r>
  <r>
    <n v="1619"/>
    <x v="277"/>
    <s v="C097"/>
    <s v="P007"/>
    <n v="4"/>
    <n v="23.47"/>
    <n v="6.6536600000000004"/>
  </r>
  <r>
    <n v="1180"/>
    <x v="278"/>
    <s v="C073"/>
    <s v="P004"/>
    <n v="4"/>
    <n v="10.89"/>
    <n v="12.064679999999999"/>
  </r>
  <r>
    <n v="1206"/>
    <x v="278"/>
    <s v="C082"/>
    <s v="P014"/>
    <n v="1"/>
    <n v="49.98"/>
    <n v="2.89628"/>
  </r>
  <r>
    <n v="1652"/>
    <x v="278"/>
    <s v="C044"/>
    <s v="P013"/>
    <n v="2"/>
    <n v="5.01"/>
    <n v="7.1380999999999997"/>
  </r>
  <r>
    <n v="1102"/>
    <x v="279"/>
    <s v="C052"/>
    <s v="P007"/>
    <n v="4"/>
    <n v="32.979999999999997"/>
    <n v="10.537599999999999"/>
  </r>
  <r>
    <n v="1333"/>
    <x v="279"/>
    <s v="C037"/>
    <s v="P006"/>
    <n v="5"/>
    <n v="32.450000000000003"/>
    <n v="3.3658399999999999"/>
  </r>
  <r>
    <n v="1973"/>
    <x v="279"/>
    <s v="C020"/>
    <s v="P009"/>
    <n v="2"/>
    <n v="46.81"/>
    <n v="11.6526"/>
  </r>
  <r>
    <n v="1172"/>
    <x v="280"/>
    <s v="C074"/>
    <s v="P011"/>
    <n v="4"/>
    <n v="43.32"/>
    <n v="11.584849999999999"/>
  </r>
  <r>
    <n v="1505"/>
    <x v="280"/>
    <s v="C064"/>
    <s v="P020"/>
    <n v="4"/>
    <n v="18.190000000000001"/>
    <n v="7.3351999999999897"/>
  </r>
  <r>
    <n v="1981"/>
    <x v="280"/>
    <s v="C077"/>
    <s v="P005"/>
    <n v="4"/>
    <n v="45.49"/>
    <n v="5.9499199999999899"/>
  </r>
  <r>
    <n v="1016"/>
    <x v="281"/>
    <s v="C081"/>
    <s v="P017"/>
    <n v="5"/>
    <n v="29.17"/>
    <n v="3.90743999999999"/>
  </r>
  <r>
    <n v="1468"/>
    <x v="281"/>
    <s v="C071"/>
    <s v="P012"/>
    <n v="3"/>
    <n v="29.17"/>
    <n v="7.62887"/>
  </r>
  <r>
    <n v="1728"/>
    <x v="281"/>
    <s v="C039"/>
    <s v="P008"/>
    <n v="2"/>
    <n v="8.61"/>
    <n v="11.787280000000001"/>
  </r>
  <r>
    <n v="1775"/>
    <x v="281"/>
    <s v="C095"/>
    <s v="P016"/>
    <n v="4"/>
    <n v="5.2"/>
    <n v="5.9540199999999999"/>
  </r>
  <r>
    <n v="1834"/>
    <x v="281"/>
    <s v="C067"/>
    <s v="P012"/>
    <n v="2"/>
    <n v="7.9"/>
    <n v="6.5599999999999898"/>
  </r>
  <r>
    <n v="1376"/>
    <x v="282"/>
    <s v="C090"/>
    <s v="P008"/>
    <n v="5"/>
    <n v="16.02"/>
    <n v="5.28416"/>
  </r>
  <r>
    <n v="1659"/>
    <x v="282"/>
    <s v="C011"/>
    <s v="P015"/>
    <n v="4"/>
    <n v="44.55"/>
    <n v="3.8795299999999999"/>
  </r>
  <r>
    <n v="1756"/>
    <x v="282"/>
    <s v="C084"/>
    <s v="P005"/>
    <n v="4"/>
    <n v="37.840000000000003"/>
    <n v="8.9087999999999994"/>
  </r>
  <r>
    <n v="1956"/>
    <x v="282"/>
    <s v="C061"/>
    <s v="P007"/>
    <n v="5"/>
    <n v="17.399999999999999"/>
    <n v="8.1928999999999998"/>
  </r>
  <r>
    <n v="1132"/>
    <x v="283"/>
    <s v="C028"/>
    <s v="P011"/>
    <n v="5"/>
    <n v="32.93"/>
    <n v="10.052"/>
  </r>
  <r>
    <n v="1439"/>
    <x v="283"/>
    <s v="C052"/>
    <s v="P019"/>
    <n v="5"/>
    <n v="42.81"/>
    <n v="5.1916000000000002"/>
  </r>
  <r>
    <n v="1872"/>
    <x v="283"/>
    <s v="C063"/>
    <s v="P008"/>
    <n v="5"/>
    <n v="20.28"/>
    <n v="4.2684199999999901"/>
  </r>
  <r>
    <n v="1300"/>
    <x v="284"/>
    <s v="C073"/>
    <s v="P003"/>
    <n v="5"/>
    <n v="10.24"/>
    <n v="4.5741200000000006"/>
  </r>
  <r>
    <n v="1766"/>
    <x v="284"/>
    <s v="C090"/>
    <s v="P011"/>
    <n v="2"/>
    <n v="49.4"/>
    <n v="12.089359999999999"/>
  </r>
  <r>
    <n v="1220"/>
    <x v="285"/>
    <s v="C061"/>
    <s v="P012"/>
    <n v="4"/>
    <n v="40.65"/>
    <n v="8.0684000000000005"/>
  </r>
  <r>
    <n v="1618"/>
    <x v="285"/>
    <s v="C068"/>
    <s v="P008"/>
    <n v="5"/>
    <n v="6.08"/>
    <n v="2.4251"/>
  </r>
  <r>
    <n v="1687"/>
    <x v="285"/>
    <s v="C042"/>
    <s v="P015"/>
    <n v="3"/>
    <n v="15.91"/>
    <n v="9.1577599999999997"/>
  </r>
  <r>
    <n v="1669"/>
    <x v="286"/>
    <s v="C062"/>
    <s v="P005"/>
    <n v="4"/>
    <n v="38.03"/>
    <n v="2.1631999999999998"/>
  </r>
  <r>
    <n v="1908"/>
    <x v="287"/>
    <s v="C088"/>
    <s v="P001"/>
    <n v="2"/>
    <n v="29.98"/>
    <n v="8.2735999999999912"/>
  </r>
  <r>
    <n v="1977"/>
    <x v="287"/>
    <s v="C091"/>
    <s v="P004"/>
    <n v="1"/>
    <n v="30.94"/>
    <n v="5.1226000000000003"/>
  </r>
  <r>
    <n v="1138"/>
    <x v="288"/>
    <s v="C094"/>
    <s v="P006"/>
    <n v="4"/>
    <n v="28.49"/>
    <n v="5.2367399999999904"/>
  </r>
  <r>
    <n v="1139"/>
    <x v="288"/>
    <s v="C023"/>
    <s v="P011"/>
    <n v="5"/>
    <n v="25.89"/>
    <n v="6.6618199999999899"/>
  </r>
  <r>
    <n v="1409"/>
    <x v="288"/>
    <s v="C064"/>
    <s v="P015"/>
    <n v="5"/>
    <n v="26.32"/>
    <n v="2.7425600000000001"/>
  </r>
  <r>
    <n v="1569"/>
    <x v="288"/>
    <s v="C055"/>
    <s v="P017"/>
    <n v="3"/>
    <n v="6.85"/>
    <n v="2.8524799999999999"/>
  </r>
  <r>
    <n v="1638"/>
    <x v="288"/>
    <s v="C052"/>
    <s v="P013"/>
    <n v="3"/>
    <n v="16.12"/>
    <n v="5.4067999999999898"/>
  </r>
  <r>
    <n v="1785"/>
    <x v="289"/>
    <s v="C052"/>
    <s v="P011"/>
    <n v="2"/>
    <n v="12.35"/>
    <n v="12.45506"/>
  </r>
  <r>
    <n v="1982"/>
    <x v="289"/>
    <s v="C012"/>
    <s v="P018"/>
    <n v="5"/>
    <n v="21.04"/>
    <n v="13.0556"/>
  </r>
  <r>
    <n v="1312"/>
    <x v="290"/>
    <s v="C058"/>
    <s v="P009"/>
    <n v="4"/>
    <n v="46.39"/>
    <n v="3.17117"/>
  </r>
  <r>
    <n v="1761"/>
    <x v="290"/>
    <s v="C038"/>
    <s v="P001"/>
    <n v="5"/>
    <n v="24.03"/>
    <n v="5.8651199999999903"/>
  </r>
  <r>
    <n v="1842"/>
    <x v="290"/>
    <s v="C085"/>
    <s v="P014"/>
    <n v="3"/>
    <n v="33.54"/>
    <n v="7.2214999999999998"/>
  </r>
  <r>
    <n v="1895"/>
    <x v="290"/>
    <s v="C094"/>
    <s v="P006"/>
    <n v="3"/>
    <n v="49.43"/>
    <n v="2.7192799999999999"/>
  </r>
  <r>
    <n v="1450"/>
    <x v="291"/>
    <s v="C053"/>
    <s v="P011"/>
    <n v="4"/>
    <n v="28.42"/>
    <n v="9.7495599999999989"/>
  </r>
  <r>
    <n v="1498"/>
    <x v="291"/>
    <s v="C054"/>
    <s v="P018"/>
    <n v="5"/>
    <n v="9.14"/>
    <n v="7.8465999999999996"/>
  </r>
  <r>
    <n v="1636"/>
    <x v="291"/>
    <s v="C049"/>
    <s v="P004"/>
    <n v="4"/>
    <n v="31.85"/>
    <n v="11.9"/>
  </r>
  <r>
    <n v="1044"/>
    <x v="292"/>
    <s v="C065"/>
    <s v="P011"/>
    <n v="4"/>
    <n v="17.04"/>
    <n v="2.2406800000000002"/>
  </r>
  <r>
    <n v="1200"/>
    <x v="292"/>
    <s v="C066"/>
    <s v="P011"/>
    <n v="5"/>
    <n v="43.24"/>
    <n v="7.6327999999999996"/>
  </r>
  <r>
    <n v="1015"/>
    <x v="293"/>
    <s v="C055"/>
    <s v="P009"/>
    <n v="5"/>
    <n v="7.74"/>
    <n v="2.2726999999999999"/>
  </r>
  <r>
    <n v="1286"/>
    <x v="293"/>
    <s v="C034"/>
    <s v="P012"/>
    <n v="5"/>
    <n v="48.16"/>
    <n v="7.59619"/>
  </r>
  <r>
    <n v="1359"/>
    <x v="293"/>
    <s v="C023"/>
    <s v="P012"/>
    <n v="4"/>
    <n v="27.21"/>
    <n v="10.911199999999999"/>
  </r>
  <r>
    <n v="1503"/>
    <x v="293"/>
    <s v="C008"/>
    <s v="P004"/>
    <n v="1"/>
    <n v="6.02"/>
    <n v="8.5435999999999996"/>
  </r>
  <r>
    <n v="1620"/>
    <x v="293"/>
    <s v="C054"/>
    <s v="P011"/>
    <n v="3"/>
    <n v="46.66"/>
    <n v="3.8509399999999898"/>
  </r>
  <r>
    <n v="1925"/>
    <x v="293"/>
    <s v="C056"/>
    <s v="P004"/>
    <n v="4"/>
    <n v="22.3"/>
    <n v="3.2700800000000001"/>
  </r>
  <r>
    <n v="1100"/>
    <x v="294"/>
    <s v="C087"/>
    <s v="P008"/>
    <n v="5"/>
    <n v="50"/>
    <n v="12.79097"/>
  </r>
  <r>
    <n v="1119"/>
    <x v="294"/>
    <s v="C007"/>
    <s v="P016"/>
    <n v="4"/>
    <n v="28.37"/>
    <n v="3.0718399999999999"/>
  </r>
  <r>
    <n v="1696"/>
    <x v="294"/>
    <s v="C016"/>
    <s v="P011"/>
    <n v="4"/>
    <n v="26.74"/>
    <n v="5.5845599999999997"/>
  </r>
  <r>
    <n v="1943"/>
    <x v="294"/>
    <s v="C020"/>
    <s v="P015"/>
    <n v="5"/>
    <n v="42.45"/>
    <n v="4.3682599999999994"/>
  </r>
  <r>
    <n v="1993"/>
    <x v="294"/>
    <s v="C049"/>
    <s v="P018"/>
    <n v="1"/>
    <n v="20.399999999999999"/>
    <n v="12.508849999999899"/>
  </r>
  <r>
    <n v="1113"/>
    <x v="295"/>
    <s v="C035"/>
    <s v="P001"/>
    <n v="2"/>
    <n v="43.61"/>
    <n v="7.59396"/>
  </r>
  <r>
    <n v="1974"/>
    <x v="295"/>
    <s v="C086"/>
    <s v="P016"/>
    <n v="1"/>
    <n v="26.64"/>
    <n v="4.1938399999999998"/>
  </r>
  <r>
    <n v="1007"/>
    <x v="296"/>
    <s v="C038"/>
    <s v="P020"/>
    <n v="2"/>
    <n v="7.72"/>
    <n v="7.9913600000000002"/>
  </r>
  <r>
    <n v="1656"/>
    <x v="296"/>
    <s v="C029"/>
    <s v="P008"/>
    <n v="4"/>
    <n v="16.440000000000001"/>
    <n v="7.2606799999999998"/>
  </r>
  <r>
    <n v="1805"/>
    <x v="296"/>
    <s v="C026"/>
    <s v="P006"/>
    <n v="4"/>
    <n v="32.19"/>
    <n v="8.3059100000000008"/>
  </r>
  <r>
    <n v="1809"/>
    <x v="296"/>
    <s v="C005"/>
    <s v="P009"/>
    <n v="1"/>
    <n v="48.03"/>
    <n v="7.2074599999999904"/>
  </r>
  <r>
    <n v="1858"/>
    <x v="296"/>
    <s v="C034"/>
    <s v="P002"/>
    <n v="1"/>
    <n v="22.87"/>
    <n v="10.958600000000001"/>
  </r>
  <r>
    <n v="1878"/>
    <x v="296"/>
    <s v="C081"/>
    <s v="P012"/>
    <n v="4"/>
    <n v="40.96"/>
    <n v="12.8558299999999"/>
  </r>
  <r>
    <n v="1520"/>
    <x v="297"/>
    <s v="C073"/>
    <s v="P020"/>
    <n v="3"/>
    <n v="24.89"/>
    <n v="2.4788000000000001"/>
  </r>
  <r>
    <n v="1811"/>
    <x v="297"/>
    <s v="C034"/>
    <s v="P014"/>
    <n v="5"/>
    <n v="6.17"/>
    <n v="6.28561999999999"/>
  </r>
  <r>
    <n v="1323"/>
    <x v="298"/>
    <s v="C072"/>
    <s v="P019"/>
    <n v="5"/>
    <n v="18.239999999999998"/>
    <n v="5.0113999999999894"/>
  </r>
  <r>
    <n v="1452"/>
    <x v="298"/>
    <s v="C049"/>
    <s v="P013"/>
    <n v="3"/>
    <n v="7.25"/>
    <n v="9.7111999999999998"/>
  </r>
  <r>
    <n v="1668"/>
    <x v="298"/>
    <s v="C010"/>
    <s v="P008"/>
    <n v="5"/>
    <n v="14.13"/>
    <n v="11.564920000000001"/>
  </r>
  <r>
    <n v="1995"/>
    <x v="298"/>
    <s v="C082"/>
    <s v="P015"/>
    <n v="1"/>
    <n v="6.87"/>
    <n v="12.1306399999999"/>
  </r>
  <r>
    <n v="1486"/>
    <x v="299"/>
    <s v="C024"/>
    <s v="P003"/>
    <n v="2"/>
    <n v="47.94"/>
    <n v="11.099259999999999"/>
  </r>
  <r>
    <n v="1348"/>
    <x v="300"/>
    <s v="C078"/>
    <s v="P006"/>
    <n v="4"/>
    <n v="10.23"/>
    <n v="4.6213600000000001"/>
  </r>
  <r>
    <n v="1489"/>
    <x v="300"/>
    <s v="C018"/>
    <s v="P014"/>
    <n v="3"/>
    <n v="20.96"/>
    <n v="4.1602699999999899"/>
  </r>
  <r>
    <n v="1983"/>
    <x v="300"/>
    <s v="C060"/>
    <s v="P003"/>
    <n v="4"/>
    <n v="18.97"/>
    <n v="10.613279999999991"/>
  </r>
  <r>
    <n v="1033"/>
    <x v="301"/>
    <s v="C069"/>
    <s v="P011"/>
    <n v="5"/>
    <n v="19.670000000000002"/>
    <n v="6.0295399999999999"/>
  </r>
  <r>
    <n v="1109"/>
    <x v="301"/>
    <s v="C009"/>
    <s v="P012"/>
    <n v="2"/>
    <n v="20.25"/>
    <n v="5.7839599999999898"/>
  </r>
  <r>
    <n v="1110"/>
    <x v="301"/>
    <s v="C003"/>
    <s v="P014"/>
    <n v="4"/>
    <n v="27.4"/>
    <n v="7.3974199999999897"/>
  </r>
  <r>
    <n v="1708"/>
    <x v="301"/>
    <s v="C091"/>
    <s v="P014"/>
    <n v="3"/>
    <n v="44.04"/>
    <n v="4.1533600000000002"/>
  </r>
  <r>
    <n v="1064"/>
    <x v="302"/>
    <s v="C022"/>
    <s v="P011"/>
    <n v="1"/>
    <n v="19.32"/>
    <n v="8.9905399999999993"/>
  </r>
  <r>
    <n v="1238"/>
    <x v="302"/>
    <s v="C081"/>
    <s v="P017"/>
    <n v="5"/>
    <n v="17.829999999999998"/>
    <n v="12.76075"/>
  </r>
  <r>
    <n v="1419"/>
    <x v="302"/>
    <s v="C001"/>
    <s v="P004"/>
    <n v="5"/>
    <n v="39.86"/>
    <n v="10.7768"/>
  </r>
  <r>
    <n v="1586"/>
    <x v="302"/>
    <s v="C059"/>
    <s v="P015"/>
    <n v="4"/>
    <n v="6.06"/>
    <n v="11.221759999999991"/>
  </r>
  <r>
    <n v="1589"/>
    <x v="302"/>
    <s v="C026"/>
    <s v="P008"/>
    <n v="3"/>
    <n v="27.3"/>
    <n v="8.4057499999999905"/>
  </r>
  <r>
    <n v="1670"/>
    <x v="302"/>
    <s v="C028"/>
    <s v="P010"/>
    <n v="4"/>
    <n v="20.13"/>
    <n v="3.8227999999999902"/>
  </r>
  <r>
    <n v="1978"/>
    <x v="302"/>
    <s v="C007"/>
    <s v="P004"/>
    <n v="3"/>
    <n v="28.65"/>
    <n v="2.65584"/>
  </r>
  <r>
    <n v="1047"/>
    <x v="303"/>
    <s v="C082"/>
    <s v="P010"/>
    <n v="5"/>
    <n v="18.760000000000002"/>
    <n v="11.25704"/>
  </r>
  <r>
    <n v="1284"/>
    <x v="303"/>
    <s v="C060"/>
    <s v="P002"/>
    <n v="1"/>
    <n v="5.62"/>
    <n v="8.4764900000000001"/>
  </r>
  <r>
    <n v="1469"/>
    <x v="303"/>
    <s v="C039"/>
    <s v="P019"/>
    <n v="4"/>
    <n v="21.31"/>
    <n v="10.56079999999999"/>
  </r>
  <r>
    <n v="1537"/>
    <x v="303"/>
    <s v="C081"/>
    <s v="P020"/>
    <n v="2"/>
    <n v="17.309999999999999"/>
    <n v="7.5762799999999899"/>
  </r>
  <r>
    <n v="1615"/>
    <x v="304"/>
    <s v="C019"/>
    <s v="P018"/>
    <n v="3"/>
    <n v="17.38"/>
    <n v="8.3183899999999902"/>
  </r>
  <r>
    <n v="1058"/>
    <x v="305"/>
    <s v="C065"/>
    <s v="P004"/>
    <n v="2"/>
    <n v="14.74"/>
    <n v="5.3720800000000004"/>
  </r>
  <r>
    <n v="1288"/>
    <x v="305"/>
    <s v="C082"/>
    <s v="P013"/>
    <n v="1"/>
    <n v="37.36"/>
    <n v="3.4648399999999997"/>
  </r>
  <r>
    <n v="1717"/>
    <x v="305"/>
    <s v="C074"/>
    <s v="P010"/>
    <n v="3"/>
    <n v="15"/>
    <n v="8.7558399999999903"/>
  </r>
  <r>
    <n v="1514"/>
    <x v="306"/>
    <s v="C036"/>
    <s v="P017"/>
    <n v="1"/>
    <n v="42.87"/>
    <n v="12.084059999999999"/>
  </r>
  <r>
    <n v="1070"/>
    <x v="307"/>
    <s v="C022"/>
    <s v="P002"/>
    <n v="1"/>
    <n v="18.260000000000002"/>
    <n v="3.01932"/>
  </r>
  <r>
    <n v="1086"/>
    <x v="307"/>
    <s v="C012"/>
    <s v="P004"/>
    <n v="4"/>
    <n v="11.33"/>
    <n v="7.6532"/>
  </r>
  <r>
    <n v="1131"/>
    <x v="307"/>
    <s v="C040"/>
    <s v="P008"/>
    <n v="5"/>
    <n v="17.41"/>
    <n v="4.4545599999999999"/>
  </r>
  <r>
    <n v="1146"/>
    <x v="307"/>
    <s v="C016"/>
    <s v="P003"/>
    <n v="2"/>
    <n v="14.29"/>
    <n v="3.0268999999999999"/>
  </r>
  <r>
    <n v="1149"/>
    <x v="307"/>
    <s v="C089"/>
    <s v="P011"/>
    <n v="4"/>
    <n v="27.52"/>
    <n v="10.02008"/>
  </r>
  <r>
    <n v="1462"/>
    <x v="307"/>
    <s v="C084"/>
    <s v="P013"/>
    <n v="5"/>
    <n v="7.29"/>
    <n v="2.3956400000000002"/>
  </r>
  <r>
    <n v="1595"/>
    <x v="307"/>
    <s v="C046"/>
    <s v="P005"/>
    <n v="5"/>
    <n v="28.52"/>
    <n v="4.99796"/>
  </r>
  <r>
    <n v="1267"/>
    <x v="308"/>
    <s v="C040"/>
    <s v="P016"/>
    <n v="1"/>
    <n v="34.020000000000003"/>
    <n v="2.1237599999999999"/>
  </r>
  <r>
    <n v="1418"/>
    <x v="308"/>
    <s v="C038"/>
    <s v="P007"/>
    <n v="4"/>
    <n v="41.98"/>
    <n v="10.229499999999989"/>
  </r>
  <r>
    <n v="1433"/>
    <x v="308"/>
    <s v="C092"/>
    <s v="P004"/>
    <n v="1"/>
    <n v="48.06"/>
    <n v="11.42053999999999"/>
  </r>
  <r>
    <n v="1442"/>
    <x v="308"/>
    <s v="C091"/>
    <s v="P012"/>
    <n v="4"/>
    <n v="12.04"/>
    <n v="2.1406999999999998"/>
  </r>
  <r>
    <n v="1690"/>
    <x v="308"/>
    <s v="C006"/>
    <s v="P006"/>
    <n v="1"/>
    <n v="49.62"/>
    <n v="4.2347999999999901"/>
  </r>
  <r>
    <n v="1700"/>
    <x v="308"/>
    <s v="C031"/>
    <s v="P006"/>
    <n v="3"/>
    <n v="34.57"/>
    <n v="11.77168"/>
  </r>
  <r>
    <n v="1889"/>
    <x v="308"/>
    <s v="C050"/>
    <s v="P009"/>
    <n v="3"/>
    <n v="17.55"/>
    <n v="4.4331999999999905"/>
  </r>
  <r>
    <n v="1213"/>
    <x v="309"/>
    <s v="C099"/>
    <s v="P013"/>
    <n v="4"/>
    <n v="29.32"/>
    <n v="3.6706899999999898"/>
  </r>
  <r>
    <n v="1223"/>
    <x v="309"/>
    <s v="C069"/>
    <s v="P011"/>
    <n v="1"/>
    <n v="41.25"/>
    <n v="6.3027600000000001"/>
  </r>
  <r>
    <n v="1383"/>
    <x v="309"/>
    <s v="C069"/>
    <s v="P017"/>
    <n v="5"/>
    <n v="22.38"/>
    <n v="9.0139999999999993"/>
  </r>
  <r>
    <n v="1474"/>
    <x v="309"/>
    <s v="C097"/>
    <s v="P015"/>
    <n v="5"/>
    <n v="7.72"/>
    <n v="9.8576599999999992"/>
  </r>
  <r>
    <n v="1003"/>
    <x v="310"/>
    <s v="C036"/>
    <s v="P002"/>
    <n v="1"/>
    <n v="24.6"/>
    <n v="4.15695999999999"/>
  </r>
  <r>
    <n v="1123"/>
    <x v="310"/>
    <s v="C006"/>
    <s v="P003"/>
    <n v="1"/>
    <n v="25.12"/>
    <n v="3.8813599999999902"/>
  </r>
  <r>
    <n v="1519"/>
    <x v="310"/>
    <s v="C067"/>
    <s v="P017"/>
    <n v="4"/>
    <n v="7.73"/>
    <n v="7.7757500000000004"/>
  </r>
  <r>
    <n v="1873"/>
    <x v="310"/>
    <s v="C004"/>
    <s v="P004"/>
    <n v="4"/>
    <n v="48.12"/>
    <n v="5.7699199999999999"/>
  </r>
  <r>
    <n v="1714"/>
    <x v="311"/>
    <s v="C089"/>
    <s v="P017"/>
    <n v="5"/>
    <n v="47.4"/>
    <n v="8.331900000000001"/>
  </r>
  <r>
    <n v="1398"/>
    <x v="312"/>
    <s v="C029"/>
    <s v="P014"/>
    <n v="5"/>
    <n v="20.78"/>
    <n v="7.0079799999999999"/>
  </r>
  <r>
    <n v="1404"/>
    <x v="312"/>
    <s v="C073"/>
    <s v="P006"/>
    <n v="1"/>
    <n v="27.26"/>
    <n v="8.4496000000000002"/>
  </r>
  <r>
    <n v="1937"/>
    <x v="312"/>
    <s v="C070"/>
    <s v="P007"/>
    <n v="4"/>
    <n v="26.39"/>
    <n v="9.3250099999999989"/>
  </r>
  <r>
    <n v="1953"/>
    <x v="312"/>
    <s v="C038"/>
    <s v="P005"/>
    <n v="5"/>
    <n v="25.77"/>
    <n v="9.2716799999999999"/>
  </r>
  <r>
    <n v="1118"/>
    <x v="313"/>
    <s v="C074"/>
    <s v="P016"/>
    <n v="2"/>
    <n v="26.57"/>
    <n v="7.1333599999999997"/>
  </r>
  <r>
    <n v="1614"/>
    <x v="313"/>
    <s v="C044"/>
    <s v="P008"/>
    <n v="3"/>
    <n v="36.99"/>
    <n v="5.27041"/>
  </r>
  <r>
    <n v="1646"/>
    <x v="314"/>
    <s v="C075"/>
    <s v="P018"/>
    <n v="5"/>
    <n v="47.64"/>
    <n v="12.807740000000001"/>
  </r>
  <r>
    <n v="1945"/>
    <x v="314"/>
    <s v="C014"/>
    <s v="P002"/>
    <n v="2"/>
    <n v="9.57"/>
    <n v="4.0027899999999903"/>
  </r>
  <r>
    <n v="1112"/>
    <x v="315"/>
    <s v="C076"/>
    <s v="P003"/>
    <n v="5"/>
    <n v="43.31"/>
    <n v="7.63"/>
  </r>
  <r>
    <n v="1129"/>
    <x v="315"/>
    <s v="C087"/>
    <s v="P014"/>
    <n v="3"/>
    <n v="9.91"/>
    <n v="12.066439999999901"/>
  </r>
  <r>
    <n v="1457"/>
    <x v="315"/>
    <s v="C068"/>
    <s v="P017"/>
    <n v="1"/>
    <n v="26"/>
    <n v="10.61595"/>
  </r>
  <r>
    <n v="1727"/>
    <x v="315"/>
    <s v="C014"/>
    <s v="P007"/>
    <n v="3"/>
    <n v="12.21"/>
    <n v="6.7008000000000001"/>
  </r>
  <r>
    <n v="1746"/>
    <x v="315"/>
    <s v="C083"/>
    <s v="P017"/>
    <n v="1"/>
    <n v="26.95"/>
    <n v="12.133100000000001"/>
  </r>
  <r>
    <n v="1008"/>
    <x v="316"/>
    <s v="C003"/>
    <s v="P002"/>
    <n v="5"/>
    <n v="16.989999999999998"/>
    <n v="11.886799999999999"/>
  </r>
  <r>
    <n v="1806"/>
    <x v="316"/>
    <s v="C093"/>
    <s v="P007"/>
    <n v="1"/>
    <n v="32.85"/>
    <n v="6.2923200000000001"/>
  </r>
  <r>
    <n v="1301"/>
    <x v="317"/>
    <s v="C008"/>
    <s v="P019"/>
    <n v="2"/>
    <n v="18.420000000000002"/>
    <n v="6.70106"/>
  </r>
  <r>
    <n v="1838"/>
    <x v="318"/>
    <s v="C028"/>
    <s v="P015"/>
    <n v="2"/>
    <n v="37.880000000000003"/>
    <n v="11.152010000000001"/>
  </r>
  <r>
    <n v="1030"/>
    <x v="319"/>
    <s v="C016"/>
    <s v="P011"/>
    <n v="5"/>
    <n v="38.75"/>
    <n v="12.0596"/>
  </r>
  <r>
    <n v="1840"/>
    <x v="319"/>
    <s v="C061"/>
    <s v="P015"/>
    <n v="2"/>
    <n v="49.12"/>
    <n v="4.5357199999999995"/>
  </r>
  <r>
    <n v="1640"/>
    <x v="320"/>
    <s v="C076"/>
    <s v="P011"/>
    <n v="3"/>
    <n v="23.49"/>
    <n v="2.9183999999999992"/>
  </r>
  <r>
    <n v="1701"/>
    <x v="321"/>
    <s v="C060"/>
    <s v="P017"/>
    <n v="4"/>
    <n v="6.01"/>
    <n v="5.5811200000000003"/>
  </r>
  <r>
    <n v="1725"/>
    <x v="321"/>
    <s v="C002"/>
    <s v="P009"/>
    <n v="4"/>
    <n v="42.69"/>
    <n v="3.3441799999999997"/>
  </r>
  <r>
    <n v="1096"/>
    <x v="322"/>
    <s v="C024"/>
    <s v="P011"/>
    <n v="3"/>
    <n v="16.36"/>
    <n v="9.1131499999999903"/>
  </r>
  <r>
    <n v="1431"/>
    <x v="322"/>
    <s v="C022"/>
    <s v="P001"/>
    <n v="1"/>
    <n v="29.74"/>
    <n v="7.2945199999999897"/>
  </r>
  <r>
    <n v="1432"/>
    <x v="322"/>
    <s v="C066"/>
    <s v="P001"/>
    <n v="4"/>
    <n v="25.11"/>
    <n v="7.8827600000000002"/>
  </r>
  <r>
    <n v="1395"/>
    <x v="323"/>
    <s v="C085"/>
    <s v="P007"/>
    <n v="1"/>
    <n v="47.17"/>
    <n v="8.9763199999999905"/>
  </r>
  <r>
    <n v="1185"/>
    <x v="324"/>
    <s v="C055"/>
    <s v="P015"/>
    <n v="2"/>
    <n v="42.98"/>
    <n v="9.7599199999999904"/>
  </r>
  <r>
    <n v="1283"/>
    <x v="324"/>
    <s v="C062"/>
    <s v="P020"/>
    <n v="3"/>
    <n v="10.050000000000001"/>
    <n v="3.0609200000000003"/>
  </r>
  <r>
    <n v="1661"/>
    <x v="324"/>
    <s v="C060"/>
    <s v="P004"/>
    <n v="1"/>
    <n v="19.32"/>
    <n v="5.6553999999999895"/>
  </r>
  <r>
    <n v="1787"/>
    <x v="324"/>
    <s v="C048"/>
    <s v="P007"/>
    <n v="5"/>
    <n v="39.51"/>
    <n v="2.0836999999999999"/>
  </r>
  <r>
    <n v="1361"/>
    <x v="325"/>
    <s v="C047"/>
    <s v="P012"/>
    <n v="1"/>
    <n v="35.119999999999997"/>
    <n v="4.0457799999999899"/>
  </r>
  <r>
    <n v="1177"/>
    <x v="326"/>
    <s v="C053"/>
    <s v="P015"/>
    <n v="4"/>
    <n v="23.58"/>
    <n v="9.1948800000000013"/>
  </r>
  <r>
    <n v="1645"/>
    <x v="327"/>
    <s v="C048"/>
    <s v="P019"/>
    <n v="1"/>
    <n v="45.65"/>
    <n v="7.9524199999999903"/>
  </r>
  <r>
    <n v="1664"/>
    <x v="327"/>
    <s v="C010"/>
    <s v="P014"/>
    <n v="3"/>
    <n v="5.67"/>
    <n v="11.052199999999999"/>
  </r>
  <r>
    <n v="1157"/>
    <x v="328"/>
    <s v="C099"/>
    <s v="P005"/>
    <n v="4"/>
    <n v="5.76"/>
    <n v="4.4198000000000004"/>
  </r>
  <r>
    <n v="1161"/>
    <x v="328"/>
    <s v="C041"/>
    <s v="P011"/>
    <n v="3"/>
    <n v="33.53"/>
    <n v="7.7883500000000003"/>
  </r>
  <r>
    <n v="1362"/>
    <x v="328"/>
    <s v="C021"/>
    <s v="P008"/>
    <n v="4"/>
    <n v="49.83"/>
    <n v="7.7323699999999898"/>
  </r>
  <r>
    <n v="1672"/>
    <x v="328"/>
    <s v="C083"/>
    <s v="P017"/>
    <n v="3"/>
    <n v="16.47"/>
    <n v="11.37394999999999"/>
  </r>
  <r>
    <n v="1712"/>
    <x v="328"/>
    <s v="C099"/>
    <s v="P006"/>
    <n v="2"/>
    <n v="37.89"/>
    <n v="10.61135"/>
  </r>
  <r>
    <n v="1803"/>
    <x v="328"/>
    <s v="C028"/>
    <s v="P009"/>
    <n v="1"/>
    <n v="26.74"/>
    <n v="6.8985399999999997"/>
  </r>
  <r>
    <n v="1747"/>
    <x v="329"/>
    <s v="C043"/>
    <s v="P014"/>
    <n v="4"/>
    <n v="6.8"/>
    <n v="9.5330000000000013"/>
  </r>
  <r>
    <n v="1255"/>
    <x v="330"/>
    <s v="C043"/>
    <s v="P003"/>
    <n v="4"/>
    <n v="20.92"/>
    <n v="6.5496599999999896"/>
  </r>
  <r>
    <n v="1394"/>
    <x v="330"/>
    <s v="C096"/>
    <s v="P016"/>
    <n v="4"/>
    <n v="47.85"/>
    <n v="4.5823900000000002"/>
  </r>
  <r>
    <n v="1566"/>
    <x v="330"/>
    <s v="C078"/>
    <s v="P011"/>
    <n v="2"/>
    <n v="41.67"/>
    <n v="2.3229199999999999"/>
  </r>
  <r>
    <n v="1867"/>
    <x v="330"/>
    <s v="C049"/>
    <s v="P002"/>
    <n v="2"/>
    <n v="35.69"/>
    <n v="6.8934199999999999"/>
  </r>
  <r>
    <n v="1349"/>
    <x v="331"/>
    <s v="C099"/>
    <s v="P019"/>
    <n v="1"/>
    <n v="35.81"/>
    <n v="10.6625"/>
  </r>
  <r>
    <n v="1355"/>
    <x v="331"/>
    <s v="C071"/>
    <s v="P014"/>
    <n v="5"/>
    <n v="33.96"/>
    <n v="5.915"/>
  </r>
  <r>
    <n v="1762"/>
    <x v="332"/>
    <s v="C075"/>
    <s v="P007"/>
    <n v="5"/>
    <n v="49.58"/>
    <n v="4.57362"/>
  </r>
  <r>
    <n v="1837"/>
    <x v="332"/>
    <s v="C088"/>
    <s v="P005"/>
    <n v="5"/>
    <n v="14.13"/>
    <n v="11.999599999999999"/>
  </r>
  <r>
    <n v="1136"/>
    <x v="333"/>
    <s v="C004"/>
    <s v="P020"/>
    <n v="1"/>
    <n v="17.36"/>
    <n v="7.7096"/>
  </r>
  <r>
    <n v="1271"/>
    <x v="333"/>
    <s v="C083"/>
    <s v="P003"/>
    <n v="3"/>
    <n v="6.67"/>
    <n v="5.0875199999999898"/>
  </r>
  <r>
    <n v="1463"/>
    <x v="333"/>
    <s v="C018"/>
    <s v="P017"/>
    <n v="1"/>
    <n v="25.07"/>
    <n v="10.704000000000001"/>
  </r>
  <r>
    <n v="1856"/>
    <x v="333"/>
    <s v="C013"/>
    <s v="P010"/>
    <n v="4"/>
    <n v="11.12"/>
    <n v="7.8967999999999998"/>
  </r>
  <r>
    <n v="1904"/>
    <x v="333"/>
    <s v="C046"/>
    <s v="P012"/>
    <n v="4"/>
    <n v="34.07"/>
    <n v="2.6215999999999999"/>
  </r>
  <r>
    <n v="1035"/>
    <x v="334"/>
    <s v="C071"/>
    <s v="P015"/>
    <n v="2"/>
    <n v="14.69"/>
    <n v="3.0187999999999997"/>
  </r>
  <r>
    <n v="1912"/>
    <x v="334"/>
    <s v="C077"/>
    <s v="P019"/>
    <n v="3"/>
    <n v="17.46"/>
    <n v="3.9768499999999998"/>
  </r>
  <r>
    <n v="1946"/>
    <x v="334"/>
    <s v="C029"/>
    <s v="P017"/>
    <n v="4"/>
    <n v="12.27"/>
    <n v="2.88578"/>
  </r>
  <r>
    <n v="1147"/>
    <x v="335"/>
    <s v="C049"/>
    <s v="P018"/>
    <n v="2"/>
    <n v="30.65"/>
    <n v="3.3890000000000002"/>
  </r>
  <r>
    <n v="1090"/>
    <x v="336"/>
    <s v="C095"/>
    <s v="P018"/>
    <n v="5"/>
    <n v="5.36"/>
    <n v="4.7659499999999895"/>
  </r>
  <r>
    <n v="1996"/>
    <x v="336"/>
    <s v="C091"/>
    <s v="P002"/>
    <n v="3"/>
    <n v="9.3800000000000008"/>
    <n v="8.1150000000000002"/>
  </r>
  <r>
    <n v="1435"/>
    <x v="337"/>
    <s v="C079"/>
    <s v="P017"/>
    <n v="5"/>
    <n v="31.92"/>
    <n v="8.7337999999999987"/>
  </r>
  <r>
    <n v="1627"/>
    <x v="337"/>
    <s v="C018"/>
    <s v="P008"/>
    <n v="1"/>
    <n v="5.47"/>
    <n v="4.5739999999999998"/>
  </r>
  <r>
    <n v="1795"/>
    <x v="337"/>
    <s v="C045"/>
    <s v="P002"/>
    <n v="4"/>
    <n v="36.18"/>
    <n v="12.66464"/>
  </r>
  <r>
    <n v="1098"/>
    <x v="338"/>
    <s v="C061"/>
    <s v="P017"/>
    <n v="2"/>
    <n v="39.18"/>
    <n v="11.7075"/>
  </r>
  <r>
    <n v="1490"/>
    <x v="338"/>
    <s v="C092"/>
    <s v="P012"/>
    <n v="3"/>
    <n v="5.97"/>
    <n v="10.43486"/>
  </r>
  <r>
    <n v="1769"/>
    <x v="338"/>
    <s v="C059"/>
    <s v="P018"/>
    <n v="2"/>
    <n v="5.29"/>
    <n v="6.9392199999999997"/>
  </r>
  <r>
    <n v="1590"/>
    <x v="339"/>
    <s v="C082"/>
    <s v="P007"/>
    <n v="4"/>
    <n v="46.03"/>
    <n v="6.3871599999999997"/>
  </r>
  <r>
    <n v="1674"/>
    <x v="339"/>
    <s v="C019"/>
    <s v="P004"/>
    <n v="1"/>
    <n v="35.67"/>
    <n v="10.30725"/>
  </r>
  <r>
    <n v="1777"/>
    <x v="339"/>
    <s v="C033"/>
    <s v="P015"/>
    <n v="3"/>
    <n v="49.86"/>
    <n v="9.1059599999999996"/>
  </r>
  <r>
    <n v="1345"/>
    <x v="340"/>
    <s v="C008"/>
    <s v="P019"/>
    <n v="4"/>
    <n v="31.57"/>
    <n v="8.7791999999999994"/>
  </r>
  <r>
    <n v="1815"/>
    <x v="340"/>
    <s v="C009"/>
    <s v="P009"/>
    <n v="4"/>
    <n v="17.690000000000001"/>
    <n v="6.3331400000000002"/>
  </r>
  <r>
    <n v="1380"/>
    <x v="341"/>
    <s v="C073"/>
    <s v="P004"/>
    <n v="5"/>
    <n v="27.82"/>
    <n v="7.8614999999999897"/>
  </r>
  <r>
    <n v="1729"/>
    <x v="341"/>
    <s v="C062"/>
    <s v="P010"/>
    <n v="5"/>
    <n v="31.69"/>
    <n v="8.1847999999999992"/>
  </r>
  <r>
    <n v="1893"/>
    <x v="341"/>
    <s v="C037"/>
    <s v="P019"/>
    <n v="1"/>
    <n v="14.26"/>
    <n v="9.2788000000000004"/>
  </r>
  <r>
    <n v="1011"/>
    <x v="342"/>
    <s v="C059"/>
    <s v="P008"/>
    <n v="5"/>
    <n v="42.31"/>
    <n v="10.571469999999991"/>
  </r>
  <r>
    <n v="1067"/>
    <x v="342"/>
    <s v="C020"/>
    <s v="P009"/>
    <n v="4"/>
    <n v="11.41"/>
    <n v="4.6386000000000003"/>
  </r>
  <r>
    <n v="1862"/>
    <x v="342"/>
    <s v="C064"/>
    <s v="P020"/>
    <n v="4"/>
    <n v="7.72"/>
    <n v="7.8079999999999998"/>
  </r>
  <r>
    <n v="1929"/>
    <x v="343"/>
    <s v="C042"/>
    <s v="P006"/>
    <n v="3"/>
    <n v="8.7100000000000009"/>
    <n v="5.0618699999999999"/>
  </r>
  <r>
    <n v="1226"/>
    <x v="344"/>
    <s v="C013"/>
    <s v="P013"/>
    <n v="1"/>
    <n v="39.090000000000003"/>
    <n v="7.4867999999999899"/>
  </r>
  <r>
    <n v="1370"/>
    <x v="344"/>
    <s v="C013"/>
    <s v="P020"/>
    <n v="4"/>
    <n v="46.49"/>
    <n v="8.7094999999999896"/>
  </r>
  <r>
    <n v="1037"/>
    <x v="345"/>
    <s v="C062"/>
    <s v="P012"/>
    <n v="4"/>
    <n v="28.75"/>
    <n v="10.527799999999999"/>
  </r>
  <r>
    <n v="1556"/>
    <x v="345"/>
    <s v="C064"/>
    <s v="P006"/>
    <n v="4"/>
    <n v="24.03"/>
    <n v="2.0610599999999999"/>
  </r>
  <r>
    <n v="1758"/>
    <x v="345"/>
    <s v="C019"/>
    <s v="P006"/>
    <n v="3"/>
    <n v="16.62"/>
    <n v="2.04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76" firstHeaderRow="1" firstDataRow="1" firstDataCol="1"/>
  <pivotFields count="10">
    <pivotField showAll="0"/>
    <pivotField axis="axisRow" numFmtId="14"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2">
    <field x="9"/>
    <field x="1"/>
  </rowFields>
  <rowItems count="27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>
      <x v="2"/>
    </i>
    <i t="grand">
      <x/>
    </i>
  </rowItems>
  <colItems count="1">
    <i/>
  </colItems>
  <dataFields count="1">
    <dataField name="Order_value" fld="6" subtotal="average" baseField="9" baseItem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1"/>
  <sheetViews>
    <sheetView tabSelected="1" topLeftCell="A1001" zoomScaleNormal="100" workbookViewId="0">
      <selection activeCell="G1014" sqref="G1014"/>
    </sheetView>
  </sheetViews>
  <sheetFormatPr defaultRowHeight="14.5" x14ac:dyDescent="0.35"/>
  <cols>
    <col min="2" max="2" width="10.08984375" style="1" bestFit="1" customWidth="1"/>
    <col min="4" max="4" width="9.54296875" bestFit="1" customWidth="1"/>
    <col min="6" max="6" width="9.453125" bestFit="1" customWidth="1"/>
  </cols>
  <sheetData>
    <row r="1" spans="1:6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134</v>
      </c>
    </row>
    <row r="2" spans="1:6" x14ac:dyDescent="0.35">
      <c r="A2">
        <v>1054</v>
      </c>
      <c r="B2" s="1">
        <v>45006.872617499997</v>
      </c>
      <c r="C2" t="s">
        <v>47</v>
      </c>
      <c r="D2" t="s">
        <v>31</v>
      </c>
      <c r="E2">
        <v>1</v>
      </c>
      <c r="F2">
        <v>184.32704000000001</v>
      </c>
    </row>
    <row r="3" spans="1:6" x14ac:dyDescent="0.35">
      <c r="A3">
        <v>1137</v>
      </c>
      <c r="B3" s="1">
        <v>45006.872617499997</v>
      </c>
      <c r="C3" t="s">
        <v>86</v>
      </c>
      <c r="D3" t="s">
        <v>40</v>
      </c>
      <c r="E3">
        <v>3</v>
      </c>
      <c r="F3">
        <v>63.950960000000002</v>
      </c>
    </row>
    <row r="4" spans="1:6" x14ac:dyDescent="0.35">
      <c r="A4">
        <v>1249</v>
      </c>
      <c r="B4" s="1">
        <v>45006.872617499997</v>
      </c>
      <c r="C4" t="s">
        <v>13</v>
      </c>
      <c r="D4" t="s">
        <v>16</v>
      </c>
      <c r="E4">
        <v>3</v>
      </c>
      <c r="F4">
        <v>126.95419999999901</v>
      </c>
    </row>
    <row r="5" spans="1:6" x14ac:dyDescent="0.35">
      <c r="A5">
        <v>1628</v>
      </c>
      <c r="B5" s="1">
        <v>45006.872617499997</v>
      </c>
      <c r="C5" t="s">
        <v>121</v>
      </c>
      <c r="D5" t="s">
        <v>67</v>
      </c>
      <c r="E5">
        <v>5</v>
      </c>
      <c r="F5">
        <v>96.818749999999994</v>
      </c>
    </row>
    <row r="6" spans="1:6" x14ac:dyDescent="0.35">
      <c r="A6">
        <v>1481</v>
      </c>
      <c r="B6" s="1">
        <v>45007.872617499997</v>
      </c>
      <c r="C6" t="s">
        <v>105</v>
      </c>
      <c r="D6" t="s">
        <v>67</v>
      </c>
      <c r="E6">
        <v>4</v>
      </c>
      <c r="F6">
        <v>101.64131999999999</v>
      </c>
    </row>
    <row r="7" spans="1:6" x14ac:dyDescent="0.35">
      <c r="A7">
        <v>1484</v>
      </c>
      <c r="B7" s="1">
        <v>45007.872617499997</v>
      </c>
      <c r="C7" t="s">
        <v>96</v>
      </c>
      <c r="D7" t="s">
        <v>14</v>
      </c>
      <c r="E7">
        <v>1</v>
      </c>
      <c r="F7">
        <v>67.069999999999993</v>
      </c>
    </row>
    <row r="8" spans="1:6" x14ac:dyDescent="0.35">
      <c r="A8">
        <v>1598</v>
      </c>
      <c r="B8" s="1">
        <v>45007.872617499997</v>
      </c>
      <c r="C8" t="s">
        <v>58</v>
      </c>
      <c r="D8" t="s">
        <v>21</v>
      </c>
      <c r="E8">
        <v>3</v>
      </c>
      <c r="F8">
        <v>161.11532</v>
      </c>
    </row>
    <row r="9" spans="1:6" x14ac:dyDescent="0.35">
      <c r="A9">
        <v>1968</v>
      </c>
      <c r="B9" s="1">
        <v>45007.872617499997</v>
      </c>
      <c r="C9" t="s">
        <v>70</v>
      </c>
      <c r="D9" t="s">
        <v>9</v>
      </c>
      <c r="E9">
        <v>1</v>
      </c>
      <c r="F9">
        <v>64.637679999999904</v>
      </c>
    </row>
    <row r="10" spans="1:6" x14ac:dyDescent="0.35">
      <c r="A10">
        <v>1308</v>
      </c>
      <c r="B10" s="1">
        <v>45008.872617499997</v>
      </c>
      <c r="C10" t="s">
        <v>104</v>
      </c>
      <c r="D10" t="s">
        <v>59</v>
      </c>
      <c r="E10">
        <v>4</v>
      </c>
      <c r="F10">
        <v>180.09852000000001</v>
      </c>
    </row>
    <row r="11" spans="1:6" x14ac:dyDescent="0.35">
      <c r="A11">
        <v>1411</v>
      </c>
      <c r="B11" s="1">
        <v>45009.872617499997</v>
      </c>
      <c r="C11" t="s">
        <v>103</v>
      </c>
      <c r="D11" t="s">
        <v>46</v>
      </c>
      <c r="E11">
        <v>4</v>
      </c>
      <c r="F11">
        <v>98.934920000000005</v>
      </c>
    </row>
    <row r="12" spans="1:6" x14ac:dyDescent="0.35">
      <c r="A12">
        <v>1453</v>
      </c>
      <c r="B12" s="1">
        <v>45009.872617499997</v>
      </c>
      <c r="C12" t="s">
        <v>30</v>
      </c>
      <c r="D12" t="s">
        <v>7</v>
      </c>
      <c r="E12">
        <v>5</v>
      </c>
      <c r="F12">
        <v>123.75624999999999</v>
      </c>
    </row>
    <row r="13" spans="1:6" x14ac:dyDescent="0.35">
      <c r="A13">
        <v>1554</v>
      </c>
      <c r="B13" s="1">
        <v>45009.872617499997</v>
      </c>
      <c r="C13" t="s">
        <v>75</v>
      </c>
      <c r="D13" t="s">
        <v>52</v>
      </c>
      <c r="E13">
        <v>5</v>
      </c>
      <c r="F13">
        <v>128.122999999999</v>
      </c>
    </row>
    <row r="14" spans="1:6" x14ac:dyDescent="0.35">
      <c r="A14">
        <v>1451</v>
      </c>
      <c r="B14" s="1">
        <v>45010.872617499997</v>
      </c>
      <c r="C14" t="s">
        <v>49</v>
      </c>
      <c r="D14" t="s">
        <v>26</v>
      </c>
      <c r="E14">
        <v>5</v>
      </c>
      <c r="F14">
        <v>105.589759999999</v>
      </c>
    </row>
    <row r="15" spans="1:6" x14ac:dyDescent="0.35">
      <c r="A15">
        <v>1083</v>
      </c>
      <c r="B15" s="1">
        <v>45011.872617499997</v>
      </c>
      <c r="C15" t="s">
        <v>84</v>
      </c>
      <c r="D15" t="s">
        <v>7</v>
      </c>
      <c r="E15">
        <v>3</v>
      </c>
      <c r="F15">
        <v>77.915599999999998</v>
      </c>
    </row>
    <row r="16" spans="1:6" x14ac:dyDescent="0.35">
      <c r="A16">
        <v>1188</v>
      </c>
      <c r="B16" s="1">
        <v>45011.872617499997</v>
      </c>
      <c r="C16" t="s">
        <v>88</v>
      </c>
      <c r="D16" t="s">
        <v>33</v>
      </c>
      <c r="E16">
        <v>5</v>
      </c>
      <c r="F16">
        <v>173.11249999999899</v>
      </c>
    </row>
    <row r="17" spans="1:6" x14ac:dyDescent="0.35">
      <c r="A17">
        <v>1235</v>
      </c>
      <c r="B17" s="1">
        <v>45011.872617499997</v>
      </c>
      <c r="C17" t="s">
        <v>55</v>
      </c>
      <c r="D17" t="s">
        <v>43</v>
      </c>
      <c r="E17">
        <v>1</v>
      </c>
      <c r="F17">
        <v>158.2672</v>
      </c>
    </row>
    <row r="18" spans="1:6" x14ac:dyDescent="0.35">
      <c r="A18">
        <v>1581</v>
      </c>
      <c r="B18" s="1">
        <v>45011.872617499997</v>
      </c>
      <c r="C18" t="s">
        <v>92</v>
      </c>
      <c r="D18" t="s">
        <v>31</v>
      </c>
      <c r="E18">
        <v>3</v>
      </c>
      <c r="F18">
        <v>77.699479999999994</v>
      </c>
    </row>
    <row r="19" spans="1:6" x14ac:dyDescent="0.35">
      <c r="A19">
        <v>1039</v>
      </c>
      <c r="B19" s="1">
        <v>45012.872617499997</v>
      </c>
      <c r="C19" t="s">
        <v>54</v>
      </c>
      <c r="D19" t="s">
        <v>18</v>
      </c>
      <c r="E19">
        <v>4</v>
      </c>
      <c r="F19">
        <v>78.711799999999997</v>
      </c>
    </row>
    <row r="20" spans="1:6" x14ac:dyDescent="0.35">
      <c r="A20">
        <v>1665</v>
      </c>
      <c r="B20" s="1">
        <v>45012.872617499997</v>
      </c>
      <c r="C20" t="s">
        <v>68</v>
      </c>
      <c r="D20" t="s">
        <v>73</v>
      </c>
      <c r="E20">
        <v>2</v>
      </c>
      <c r="F20">
        <v>92.327839999999995</v>
      </c>
    </row>
    <row r="21" spans="1:6" x14ac:dyDescent="0.35">
      <c r="A21">
        <v>1839</v>
      </c>
      <c r="B21" s="1">
        <v>45012.872617499997</v>
      </c>
      <c r="C21" t="s">
        <v>122</v>
      </c>
      <c r="D21" t="s">
        <v>67</v>
      </c>
      <c r="E21">
        <v>2</v>
      </c>
      <c r="F21">
        <v>224.642</v>
      </c>
    </row>
    <row r="22" spans="1:6" x14ac:dyDescent="0.35">
      <c r="A22">
        <v>1551</v>
      </c>
      <c r="B22" s="1">
        <v>45013.872617499997</v>
      </c>
      <c r="C22" t="s">
        <v>95</v>
      </c>
      <c r="D22" t="s">
        <v>59</v>
      </c>
      <c r="E22">
        <v>2</v>
      </c>
      <c r="F22">
        <v>159.98899999999901</v>
      </c>
    </row>
    <row r="23" spans="1:6" x14ac:dyDescent="0.35">
      <c r="A23">
        <v>1894</v>
      </c>
      <c r="B23" s="1">
        <v>45013.872617499997</v>
      </c>
      <c r="C23" t="s">
        <v>116</v>
      </c>
      <c r="D23" t="s">
        <v>73</v>
      </c>
      <c r="E23">
        <v>1</v>
      </c>
      <c r="F23">
        <v>94.762999999999906</v>
      </c>
    </row>
    <row r="24" spans="1:6" x14ac:dyDescent="0.35">
      <c r="A24">
        <v>1896</v>
      </c>
      <c r="B24" s="1">
        <v>45013.872617499997</v>
      </c>
      <c r="C24" t="s">
        <v>25</v>
      </c>
      <c r="D24" t="s">
        <v>46</v>
      </c>
      <c r="E24">
        <v>4</v>
      </c>
      <c r="F24">
        <v>121.93344</v>
      </c>
    </row>
    <row r="25" spans="1:6" x14ac:dyDescent="0.35">
      <c r="A25">
        <v>1754</v>
      </c>
      <c r="B25" s="1">
        <v>45014.872617499997</v>
      </c>
      <c r="C25" t="s">
        <v>13</v>
      </c>
      <c r="D25" t="s">
        <v>14</v>
      </c>
      <c r="E25">
        <v>4</v>
      </c>
      <c r="F25">
        <v>105.56319999999999</v>
      </c>
    </row>
    <row r="26" spans="1:6" x14ac:dyDescent="0.35">
      <c r="A26">
        <v>1864</v>
      </c>
      <c r="B26" s="1">
        <v>45014.872617499997</v>
      </c>
      <c r="C26" t="s">
        <v>49</v>
      </c>
      <c r="D26" t="s">
        <v>31</v>
      </c>
      <c r="E26">
        <v>4</v>
      </c>
      <c r="F26">
        <v>105.82111999999999</v>
      </c>
    </row>
    <row r="27" spans="1:6" x14ac:dyDescent="0.35">
      <c r="A27">
        <v>1958</v>
      </c>
      <c r="B27" s="1">
        <v>45014.872617499997</v>
      </c>
      <c r="C27" t="s">
        <v>66</v>
      </c>
      <c r="D27" t="s">
        <v>26</v>
      </c>
      <c r="E27">
        <v>1</v>
      </c>
      <c r="F27">
        <v>94.335499999999996</v>
      </c>
    </row>
    <row r="28" spans="1:6" x14ac:dyDescent="0.35">
      <c r="A28">
        <v>1105</v>
      </c>
      <c r="B28" s="1">
        <v>45015.872617499997</v>
      </c>
      <c r="C28" t="s">
        <v>25</v>
      </c>
      <c r="D28" t="s">
        <v>21</v>
      </c>
      <c r="E28">
        <v>5</v>
      </c>
      <c r="F28">
        <v>62.224489999999903</v>
      </c>
    </row>
    <row r="29" spans="1:6" x14ac:dyDescent="0.35">
      <c r="A29">
        <v>1425</v>
      </c>
      <c r="B29" s="1">
        <v>45015.872617499997</v>
      </c>
      <c r="C29" t="s">
        <v>100</v>
      </c>
      <c r="D29" t="s">
        <v>11</v>
      </c>
      <c r="E29">
        <v>2</v>
      </c>
      <c r="F29">
        <v>112.86</v>
      </c>
    </row>
    <row r="30" spans="1:6" x14ac:dyDescent="0.35">
      <c r="A30">
        <v>1492</v>
      </c>
      <c r="B30" s="1">
        <v>45015.872617499997</v>
      </c>
      <c r="C30" t="s">
        <v>54</v>
      </c>
      <c r="D30" t="s">
        <v>59</v>
      </c>
      <c r="E30">
        <v>1</v>
      </c>
      <c r="F30">
        <v>100.3474799999999</v>
      </c>
    </row>
    <row r="31" spans="1:6" x14ac:dyDescent="0.35">
      <c r="A31">
        <v>1526</v>
      </c>
      <c r="B31" s="1">
        <v>45015.872617499997</v>
      </c>
      <c r="C31" t="s">
        <v>20</v>
      </c>
      <c r="D31" t="s">
        <v>71</v>
      </c>
      <c r="E31">
        <v>3</v>
      </c>
      <c r="F31">
        <v>190.13124999999999</v>
      </c>
    </row>
    <row r="32" spans="1:6" x14ac:dyDescent="0.35">
      <c r="A32">
        <v>1836</v>
      </c>
      <c r="B32" s="1">
        <v>45015.872617499997</v>
      </c>
      <c r="C32" t="s">
        <v>97</v>
      </c>
      <c r="D32" t="s">
        <v>7</v>
      </c>
      <c r="E32">
        <v>4</v>
      </c>
      <c r="F32">
        <v>69.572500000000005</v>
      </c>
    </row>
    <row r="33" spans="1:6" x14ac:dyDescent="0.35">
      <c r="A33">
        <v>1135</v>
      </c>
      <c r="B33" s="1">
        <v>45016.872617499997</v>
      </c>
      <c r="C33" t="s">
        <v>29</v>
      </c>
      <c r="D33" t="s">
        <v>21</v>
      </c>
      <c r="E33">
        <v>1</v>
      </c>
      <c r="F33">
        <v>77.733499999999907</v>
      </c>
    </row>
    <row r="34" spans="1:6" x14ac:dyDescent="0.35">
      <c r="A34">
        <v>1482</v>
      </c>
      <c r="B34" s="1">
        <v>45016.872617499997</v>
      </c>
      <c r="C34" t="s">
        <v>34</v>
      </c>
      <c r="D34" t="s">
        <v>18</v>
      </c>
      <c r="E34">
        <v>3</v>
      </c>
      <c r="F34">
        <v>199.56109999999899</v>
      </c>
    </row>
    <row r="35" spans="1:6" x14ac:dyDescent="0.35">
      <c r="A35">
        <v>1532</v>
      </c>
      <c r="B35" s="1">
        <v>45016.872617499997</v>
      </c>
      <c r="C35" t="s">
        <v>117</v>
      </c>
      <c r="D35" t="s">
        <v>71</v>
      </c>
      <c r="E35">
        <v>4</v>
      </c>
      <c r="F35">
        <v>161.28531999999899</v>
      </c>
    </row>
    <row r="36" spans="1:6" x14ac:dyDescent="0.35">
      <c r="A36">
        <v>1055</v>
      </c>
      <c r="B36" s="1">
        <v>45017.872617499997</v>
      </c>
      <c r="C36" t="s">
        <v>68</v>
      </c>
      <c r="D36" t="s">
        <v>61</v>
      </c>
      <c r="E36">
        <v>5</v>
      </c>
      <c r="F36">
        <v>80.904799999999994</v>
      </c>
    </row>
    <row r="37" spans="1:6" x14ac:dyDescent="0.35">
      <c r="A37">
        <v>1907</v>
      </c>
      <c r="B37" s="1">
        <v>45017.872617499997</v>
      </c>
      <c r="C37" t="s">
        <v>99</v>
      </c>
      <c r="D37" t="s">
        <v>9</v>
      </c>
      <c r="E37">
        <v>3</v>
      </c>
      <c r="F37">
        <v>101.31583999999999</v>
      </c>
    </row>
    <row r="38" spans="1:6" x14ac:dyDescent="0.35">
      <c r="A38">
        <v>1122</v>
      </c>
      <c r="B38" s="1">
        <v>45018.872617499997</v>
      </c>
      <c r="C38" t="s">
        <v>83</v>
      </c>
      <c r="D38" t="s">
        <v>73</v>
      </c>
      <c r="E38">
        <v>4</v>
      </c>
      <c r="F38">
        <v>181.68509999999901</v>
      </c>
    </row>
    <row r="39" spans="1:6" x14ac:dyDescent="0.35">
      <c r="A39">
        <v>1321</v>
      </c>
      <c r="B39" s="1">
        <v>45018.872617499997</v>
      </c>
      <c r="C39" t="s">
        <v>112</v>
      </c>
      <c r="D39" t="s">
        <v>52</v>
      </c>
      <c r="E39">
        <v>4</v>
      </c>
      <c r="F39">
        <v>227.25</v>
      </c>
    </row>
    <row r="40" spans="1:6" x14ac:dyDescent="0.35">
      <c r="A40">
        <v>1563</v>
      </c>
      <c r="B40" s="1">
        <v>45018.872617499997</v>
      </c>
      <c r="C40" t="s">
        <v>48</v>
      </c>
      <c r="D40" t="s">
        <v>9</v>
      </c>
      <c r="E40">
        <v>4</v>
      </c>
      <c r="F40">
        <v>61.248099999999901</v>
      </c>
    </row>
    <row r="41" spans="1:6" x14ac:dyDescent="0.35">
      <c r="A41">
        <v>1066</v>
      </c>
      <c r="B41" s="1">
        <v>45019.872617499997</v>
      </c>
      <c r="C41" t="s">
        <v>19</v>
      </c>
      <c r="D41" t="s">
        <v>33</v>
      </c>
      <c r="E41">
        <v>1</v>
      </c>
      <c r="F41">
        <v>80.531699999999901</v>
      </c>
    </row>
    <row r="42" spans="1:6" x14ac:dyDescent="0.35">
      <c r="A42">
        <v>1232</v>
      </c>
      <c r="B42" s="1">
        <v>45019.872617499997</v>
      </c>
      <c r="C42" t="s">
        <v>66</v>
      </c>
      <c r="D42" t="s">
        <v>61</v>
      </c>
      <c r="E42">
        <v>1</v>
      </c>
      <c r="F42">
        <v>77.673320000000004</v>
      </c>
    </row>
    <row r="43" spans="1:6" x14ac:dyDescent="0.35">
      <c r="A43">
        <v>1336</v>
      </c>
      <c r="B43" s="1">
        <v>45019.872617499997</v>
      </c>
      <c r="C43" t="s">
        <v>121</v>
      </c>
      <c r="D43" t="s">
        <v>26</v>
      </c>
      <c r="E43">
        <v>4</v>
      </c>
      <c r="F43">
        <v>129.85084000000001</v>
      </c>
    </row>
    <row r="44" spans="1:6" x14ac:dyDescent="0.35">
      <c r="A44">
        <v>1379</v>
      </c>
      <c r="B44" s="1">
        <v>45019.872617499997</v>
      </c>
      <c r="C44" t="s">
        <v>125</v>
      </c>
      <c r="D44" t="s">
        <v>67</v>
      </c>
      <c r="E44">
        <v>3</v>
      </c>
      <c r="F44">
        <v>75.021599999999907</v>
      </c>
    </row>
    <row r="45" spans="1:6" x14ac:dyDescent="0.35">
      <c r="A45">
        <v>1679</v>
      </c>
      <c r="B45" s="1">
        <v>45019.872617499997</v>
      </c>
      <c r="C45" t="s">
        <v>70</v>
      </c>
      <c r="D45" t="s">
        <v>40</v>
      </c>
      <c r="E45">
        <v>3</v>
      </c>
      <c r="F45">
        <v>72.759079999999997</v>
      </c>
    </row>
    <row r="46" spans="1:6" x14ac:dyDescent="0.35">
      <c r="A46">
        <v>1810</v>
      </c>
      <c r="B46" s="1">
        <v>45019.872617499997</v>
      </c>
      <c r="C46" t="s">
        <v>62</v>
      </c>
      <c r="D46" t="s">
        <v>52</v>
      </c>
      <c r="E46">
        <v>2</v>
      </c>
      <c r="F46">
        <v>63.960079999999998</v>
      </c>
    </row>
    <row r="47" spans="1:6" x14ac:dyDescent="0.35">
      <c r="A47">
        <v>1252</v>
      </c>
      <c r="B47" s="1">
        <v>45020.872617499997</v>
      </c>
      <c r="C47" t="s">
        <v>121</v>
      </c>
      <c r="D47" t="s">
        <v>73</v>
      </c>
      <c r="E47">
        <v>5</v>
      </c>
      <c r="F47">
        <v>67.849000000000004</v>
      </c>
    </row>
    <row r="48" spans="1:6" x14ac:dyDescent="0.35">
      <c r="A48">
        <v>1902</v>
      </c>
      <c r="B48" s="1">
        <v>45020.872617499997</v>
      </c>
      <c r="C48" t="s">
        <v>25</v>
      </c>
      <c r="D48" t="s">
        <v>16</v>
      </c>
      <c r="E48">
        <v>5</v>
      </c>
      <c r="F48">
        <v>113.5859</v>
      </c>
    </row>
    <row r="49" spans="1:6" x14ac:dyDescent="0.35">
      <c r="A49">
        <v>1053</v>
      </c>
      <c r="B49" s="1">
        <v>45021.872617499997</v>
      </c>
      <c r="C49" t="s">
        <v>10</v>
      </c>
      <c r="D49" t="s">
        <v>67</v>
      </c>
      <c r="E49">
        <v>2</v>
      </c>
      <c r="F49">
        <v>71.154199999999904</v>
      </c>
    </row>
    <row r="50" spans="1:6" x14ac:dyDescent="0.35">
      <c r="A50">
        <v>1158</v>
      </c>
      <c r="B50" s="1">
        <v>45021.872617499997</v>
      </c>
      <c r="C50" t="s">
        <v>44</v>
      </c>
      <c r="D50" t="s">
        <v>26</v>
      </c>
      <c r="E50">
        <v>3</v>
      </c>
      <c r="F50">
        <v>103.208599999999</v>
      </c>
    </row>
    <row r="51" spans="1:6" x14ac:dyDescent="0.35">
      <c r="A51">
        <v>1332</v>
      </c>
      <c r="B51" s="1">
        <v>45021.872617499997</v>
      </c>
      <c r="C51" t="s">
        <v>17</v>
      </c>
      <c r="D51" t="s">
        <v>61</v>
      </c>
      <c r="E51">
        <v>3</v>
      </c>
      <c r="F51">
        <v>94.429999999999893</v>
      </c>
    </row>
    <row r="52" spans="1:6" x14ac:dyDescent="0.35">
      <c r="A52">
        <v>1285</v>
      </c>
      <c r="B52" s="1">
        <v>45022.872617499997</v>
      </c>
      <c r="C52" t="s">
        <v>90</v>
      </c>
      <c r="D52" t="s">
        <v>40</v>
      </c>
      <c r="E52">
        <v>2</v>
      </c>
      <c r="F52">
        <v>88.292479999999998</v>
      </c>
    </row>
    <row r="53" spans="1:6" x14ac:dyDescent="0.35">
      <c r="A53">
        <v>1416</v>
      </c>
      <c r="B53" s="1">
        <v>45022.872617499997</v>
      </c>
      <c r="C53" t="s">
        <v>99</v>
      </c>
      <c r="D53" t="s">
        <v>28</v>
      </c>
      <c r="E53">
        <v>2</v>
      </c>
      <c r="F53">
        <v>92.311760000000007</v>
      </c>
    </row>
    <row r="54" spans="1:6" x14ac:dyDescent="0.35">
      <c r="A54">
        <v>1991</v>
      </c>
      <c r="B54" s="1">
        <v>45022.872617499997</v>
      </c>
      <c r="C54" t="s">
        <v>19</v>
      </c>
      <c r="D54" t="s">
        <v>59</v>
      </c>
      <c r="E54">
        <v>4</v>
      </c>
      <c r="F54">
        <v>79.380799999999994</v>
      </c>
    </row>
    <row r="55" spans="1:6" x14ac:dyDescent="0.35">
      <c r="A55">
        <v>1178</v>
      </c>
      <c r="B55" s="1">
        <v>45023.872617499997</v>
      </c>
      <c r="C55" t="s">
        <v>115</v>
      </c>
      <c r="D55" t="s">
        <v>59</v>
      </c>
      <c r="E55">
        <v>4</v>
      </c>
      <c r="F55">
        <v>84.237679999999997</v>
      </c>
    </row>
    <row r="56" spans="1:6" x14ac:dyDescent="0.35">
      <c r="A56">
        <v>1358</v>
      </c>
      <c r="B56" s="1">
        <v>45023.872617499997</v>
      </c>
      <c r="C56" t="s">
        <v>113</v>
      </c>
      <c r="D56" t="s">
        <v>43</v>
      </c>
      <c r="E56">
        <v>4</v>
      </c>
      <c r="F56">
        <v>93.711199999999906</v>
      </c>
    </row>
    <row r="57" spans="1:6" x14ac:dyDescent="0.35">
      <c r="A57">
        <v>1467</v>
      </c>
      <c r="B57" s="1">
        <v>45023.872617499997</v>
      </c>
      <c r="C57" t="s">
        <v>62</v>
      </c>
      <c r="D57" t="s">
        <v>11</v>
      </c>
      <c r="E57">
        <v>5</v>
      </c>
      <c r="F57">
        <v>88.613599999999906</v>
      </c>
    </row>
    <row r="58" spans="1:6" x14ac:dyDescent="0.35">
      <c r="A58">
        <v>1666</v>
      </c>
      <c r="B58" s="1">
        <v>45023.872617499997</v>
      </c>
      <c r="C58" t="s">
        <v>116</v>
      </c>
      <c r="D58" t="s">
        <v>33</v>
      </c>
      <c r="E58">
        <v>3</v>
      </c>
      <c r="F58">
        <v>94.912639999999996</v>
      </c>
    </row>
    <row r="59" spans="1:6" x14ac:dyDescent="0.35">
      <c r="A59">
        <v>1796</v>
      </c>
      <c r="B59" s="1">
        <v>45023.872617499997</v>
      </c>
      <c r="C59" t="s">
        <v>50</v>
      </c>
      <c r="D59" t="s">
        <v>16</v>
      </c>
      <c r="E59">
        <v>2</v>
      </c>
      <c r="F59">
        <v>138.68170000000001</v>
      </c>
    </row>
    <row r="60" spans="1:6" x14ac:dyDescent="0.35">
      <c r="A60">
        <v>1036</v>
      </c>
      <c r="B60" s="1">
        <v>45024.872617499997</v>
      </c>
      <c r="C60" t="s">
        <v>51</v>
      </c>
      <c r="D60" t="s">
        <v>52</v>
      </c>
      <c r="E60">
        <v>2</v>
      </c>
      <c r="F60">
        <v>96.586399999999998</v>
      </c>
    </row>
    <row r="61" spans="1:6" x14ac:dyDescent="0.35">
      <c r="A61">
        <v>1082</v>
      </c>
      <c r="B61" s="1">
        <v>45024.872617499997</v>
      </c>
      <c r="C61" t="s">
        <v>8</v>
      </c>
      <c r="D61" t="s">
        <v>40</v>
      </c>
      <c r="E61">
        <v>4</v>
      </c>
      <c r="F61">
        <v>69.089119999999994</v>
      </c>
    </row>
    <row r="62" spans="1:6" x14ac:dyDescent="0.35">
      <c r="A62">
        <v>1466</v>
      </c>
      <c r="B62" s="1">
        <v>45024.872617499997</v>
      </c>
      <c r="C62" t="s">
        <v>6</v>
      </c>
      <c r="D62" t="s">
        <v>14</v>
      </c>
      <c r="E62">
        <v>1</v>
      </c>
      <c r="F62">
        <v>94.955600000000004</v>
      </c>
    </row>
    <row r="63" spans="1:6" x14ac:dyDescent="0.35">
      <c r="A63">
        <v>1771</v>
      </c>
      <c r="B63" s="1">
        <v>45024.872617499997</v>
      </c>
      <c r="C63" t="s">
        <v>45</v>
      </c>
      <c r="D63" t="s">
        <v>21</v>
      </c>
      <c r="E63">
        <v>1</v>
      </c>
      <c r="F63">
        <v>73.177599999999998</v>
      </c>
    </row>
    <row r="64" spans="1:6" x14ac:dyDescent="0.35">
      <c r="A64">
        <v>1866</v>
      </c>
      <c r="B64" s="1">
        <v>45024.872617499997</v>
      </c>
      <c r="C64" t="s">
        <v>101</v>
      </c>
      <c r="D64" t="s">
        <v>73</v>
      </c>
      <c r="E64">
        <v>3</v>
      </c>
      <c r="F64">
        <v>96.253649999999993</v>
      </c>
    </row>
    <row r="65" spans="1:6" x14ac:dyDescent="0.35">
      <c r="A65">
        <v>1029</v>
      </c>
      <c r="B65" s="1">
        <v>45025.872617499997</v>
      </c>
      <c r="C65" t="s">
        <v>44</v>
      </c>
      <c r="D65" t="s">
        <v>40</v>
      </c>
      <c r="E65">
        <v>1</v>
      </c>
      <c r="F65">
        <v>92.343440000000001</v>
      </c>
    </row>
    <row r="66" spans="1:6" x14ac:dyDescent="0.35">
      <c r="A66">
        <v>1245</v>
      </c>
      <c r="B66" s="1">
        <v>45025.872617499997</v>
      </c>
      <c r="C66" t="s">
        <v>15</v>
      </c>
      <c r="D66" t="s">
        <v>46</v>
      </c>
      <c r="E66">
        <v>2</v>
      </c>
      <c r="F66">
        <v>118.1798</v>
      </c>
    </row>
    <row r="67" spans="1:6" x14ac:dyDescent="0.35">
      <c r="A67">
        <v>1256</v>
      </c>
      <c r="B67" s="1">
        <v>45026.872617499997</v>
      </c>
      <c r="C67" t="s">
        <v>22</v>
      </c>
      <c r="D67" t="s">
        <v>11</v>
      </c>
      <c r="E67">
        <v>1</v>
      </c>
      <c r="F67">
        <v>125.580559999999</v>
      </c>
    </row>
    <row r="68" spans="1:6" x14ac:dyDescent="0.35">
      <c r="A68">
        <v>1287</v>
      </c>
      <c r="B68" s="1">
        <v>45026.872617499997</v>
      </c>
      <c r="C68" t="s">
        <v>68</v>
      </c>
      <c r="D68" t="s">
        <v>7</v>
      </c>
      <c r="E68">
        <v>2</v>
      </c>
      <c r="F68">
        <v>79.451359999999994</v>
      </c>
    </row>
    <row r="69" spans="1:6" x14ac:dyDescent="0.35">
      <c r="A69">
        <v>1335</v>
      </c>
      <c r="B69" s="1">
        <v>45026.872617499997</v>
      </c>
      <c r="C69" t="s">
        <v>35</v>
      </c>
      <c r="D69" t="s">
        <v>7</v>
      </c>
      <c r="E69">
        <v>4</v>
      </c>
      <c r="F69">
        <v>212.18</v>
      </c>
    </row>
    <row r="70" spans="1:6" x14ac:dyDescent="0.35">
      <c r="A70">
        <v>1540</v>
      </c>
      <c r="B70" s="1">
        <v>45026.872617499997</v>
      </c>
      <c r="C70" t="s">
        <v>53</v>
      </c>
      <c r="D70" t="s">
        <v>59</v>
      </c>
      <c r="E70">
        <v>3</v>
      </c>
      <c r="F70">
        <v>76.3638499999999</v>
      </c>
    </row>
    <row r="71" spans="1:6" x14ac:dyDescent="0.35">
      <c r="A71">
        <v>1600</v>
      </c>
      <c r="B71" s="1">
        <v>45026.872617499997</v>
      </c>
      <c r="C71" t="s">
        <v>91</v>
      </c>
      <c r="D71" t="s">
        <v>43</v>
      </c>
      <c r="E71">
        <v>5</v>
      </c>
      <c r="F71">
        <v>127.788</v>
      </c>
    </row>
    <row r="72" spans="1:6" x14ac:dyDescent="0.35">
      <c r="A72">
        <v>1998</v>
      </c>
      <c r="B72" s="1">
        <v>45026.872617499997</v>
      </c>
      <c r="C72" t="s">
        <v>124</v>
      </c>
      <c r="D72" t="s">
        <v>28</v>
      </c>
      <c r="E72">
        <v>2</v>
      </c>
      <c r="F72">
        <v>71.801320000000004</v>
      </c>
    </row>
    <row r="73" spans="1:6" x14ac:dyDescent="0.35">
      <c r="A73">
        <v>1024</v>
      </c>
      <c r="B73" s="1">
        <v>45027.872617499997</v>
      </c>
      <c r="C73" t="s">
        <v>37</v>
      </c>
      <c r="D73" t="s">
        <v>16</v>
      </c>
      <c r="E73">
        <v>2</v>
      </c>
      <c r="F73">
        <v>61.729700000000001</v>
      </c>
    </row>
    <row r="74" spans="1:6" x14ac:dyDescent="0.35">
      <c r="A74">
        <v>1681</v>
      </c>
      <c r="B74" s="1">
        <v>45028.872617499997</v>
      </c>
      <c r="C74" t="s">
        <v>99</v>
      </c>
      <c r="D74" t="s">
        <v>18</v>
      </c>
      <c r="E74">
        <v>2</v>
      </c>
      <c r="F74">
        <v>145.64911999999899</v>
      </c>
    </row>
    <row r="75" spans="1:6" x14ac:dyDescent="0.35">
      <c r="A75">
        <v>1957</v>
      </c>
      <c r="B75" s="1">
        <v>45028.872617499997</v>
      </c>
      <c r="C75" t="s">
        <v>108</v>
      </c>
      <c r="D75" t="s">
        <v>33</v>
      </c>
      <c r="E75">
        <v>1</v>
      </c>
      <c r="F75">
        <v>72.282559999999904</v>
      </c>
    </row>
    <row r="76" spans="1:6" x14ac:dyDescent="0.35">
      <c r="A76">
        <v>1365</v>
      </c>
      <c r="B76" s="1">
        <v>45029.872617499997</v>
      </c>
      <c r="C76" t="s">
        <v>85</v>
      </c>
      <c r="D76" t="s">
        <v>67</v>
      </c>
      <c r="E76">
        <v>1</v>
      </c>
      <c r="F76">
        <v>72.771199999999993</v>
      </c>
    </row>
    <row r="77" spans="1:6" x14ac:dyDescent="0.35">
      <c r="A77">
        <v>1719</v>
      </c>
      <c r="B77" s="1">
        <v>45029.872617499997</v>
      </c>
      <c r="C77" t="s">
        <v>30</v>
      </c>
      <c r="D77" t="s">
        <v>11</v>
      </c>
      <c r="E77">
        <v>5</v>
      </c>
      <c r="F77">
        <v>73.6982</v>
      </c>
    </row>
    <row r="78" spans="1:6" x14ac:dyDescent="0.35">
      <c r="A78">
        <v>1745</v>
      </c>
      <c r="B78" s="1">
        <v>45029.872617499997</v>
      </c>
      <c r="C78" t="s">
        <v>60</v>
      </c>
      <c r="D78" t="s">
        <v>18</v>
      </c>
      <c r="E78">
        <v>5</v>
      </c>
      <c r="F78">
        <v>111.6908</v>
      </c>
    </row>
    <row r="79" spans="1:6" x14ac:dyDescent="0.35">
      <c r="A79">
        <v>1225</v>
      </c>
      <c r="B79" s="1">
        <v>45030.872617499997</v>
      </c>
      <c r="C79" t="s">
        <v>77</v>
      </c>
      <c r="D79" t="s">
        <v>21</v>
      </c>
      <c r="E79">
        <v>3</v>
      </c>
      <c r="F79">
        <v>117.10199999999899</v>
      </c>
    </row>
    <row r="80" spans="1:6" x14ac:dyDescent="0.35">
      <c r="A80">
        <v>1428</v>
      </c>
      <c r="B80" s="1">
        <v>45030.872617499997</v>
      </c>
      <c r="C80" t="s">
        <v>51</v>
      </c>
      <c r="D80" t="s">
        <v>7</v>
      </c>
      <c r="E80">
        <v>5</v>
      </c>
      <c r="F80">
        <v>93.660139999999998</v>
      </c>
    </row>
    <row r="81" spans="1:6" x14ac:dyDescent="0.35">
      <c r="A81">
        <v>1808</v>
      </c>
      <c r="B81" s="1">
        <v>45030.872617499997</v>
      </c>
      <c r="C81" t="s">
        <v>107</v>
      </c>
      <c r="D81" t="s">
        <v>21</v>
      </c>
      <c r="E81">
        <v>3</v>
      </c>
      <c r="F81">
        <v>85.046329999999998</v>
      </c>
    </row>
    <row r="82" spans="1:6" x14ac:dyDescent="0.35">
      <c r="A82">
        <v>1932</v>
      </c>
      <c r="B82" s="1">
        <v>45030.872617499997</v>
      </c>
      <c r="C82" t="s">
        <v>114</v>
      </c>
      <c r="D82" t="s">
        <v>7</v>
      </c>
      <c r="E82">
        <v>3</v>
      </c>
      <c r="F82">
        <v>74.028880000000001</v>
      </c>
    </row>
    <row r="83" spans="1:6" x14ac:dyDescent="0.35">
      <c r="A83">
        <v>2000</v>
      </c>
      <c r="B83" s="1">
        <v>45030.872617499997</v>
      </c>
      <c r="C83" t="s">
        <v>87</v>
      </c>
      <c r="D83" t="s">
        <v>9</v>
      </c>
      <c r="E83">
        <v>3</v>
      </c>
      <c r="F83">
        <v>180.08840000000001</v>
      </c>
    </row>
    <row r="84" spans="1:6" x14ac:dyDescent="0.35">
      <c r="A84">
        <v>1278</v>
      </c>
      <c r="B84" s="1">
        <v>45031.872617499997</v>
      </c>
      <c r="C84" t="s">
        <v>119</v>
      </c>
      <c r="D84" t="s">
        <v>40</v>
      </c>
      <c r="E84">
        <v>2</v>
      </c>
      <c r="F84">
        <v>85.227800000000002</v>
      </c>
    </row>
    <row r="85" spans="1:6" x14ac:dyDescent="0.35">
      <c r="A85">
        <v>1928</v>
      </c>
      <c r="B85" s="1">
        <v>45031.872617499997</v>
      </c>
      <c r="C85" t="s">
        <v>88</v>
      </c>
      <c r="D85" t="s">
        <v>61</v>
      </c>
      <c r="E85">
        <v>3</v>
      </c>
      <c r="F85">
        <v>79.411249999999896</v>
      </c>
    </row>
    <row r="86" spans="1:6" x14ac:dyDescent="0.35">
      <c r="A86">
        <v>1733</v>
      </c>
      <c r="B86" s="1">
        <v>45032.872617499997</v>
      </c>
      <c r="C86" t="s">
        <v>109</v>
      </c>
      <c r="D86" t="s">
        <v>33</v>
      </c>
      <c r="E86">
        <v>1</v>
      </c>
      <c r="F86">
        <v>109.82996</v>
      </c>
    </row>
    <row r="87" spans="1:6" x14ac:dyDescent="0.35">
      <c r="A87">
        <v>1204</v>
      </c>
      <c r="B87" s="1">
        <v>45034.872617499997</v>
      </c>
      <c r="C87" t="s">
        <v>85</v>
      </c>
      <c r="D87" t="s">
        <v>7</v>
      </c>
      <c r="E87">
        <v>2</v>
      </c>
      <c r="F87">
        <v>211.43450000000001</v>
      </c>
    </row>
    <row r="88" spans="1:6" x14ac:dyDescent="0.35">
      <c r="A88">
        <v>1783</v>
      </c>
      <c r="B88" s="1">
        <v>45034.872617499997</v>
      </c>
      <c r="C88" t="s">
        <v>6</v>
      </c>
      <c r="D88" t="s">
        <v>9</v>
      </c>
      <c r="E88">
        <v>5</v>
      </c>
      <c r="F88">
        <v>119.34076</v>
      </c>
    </row>
    <row r="89" spans="1:6" x14ac:dyDescent="0.35">
      <c r="A89">
        <v>1623</v>
      </c>
      <c r="B89" s="1">
        <v>45035.872617499997</v>
      </c>
      <c r="C89" t="s">
        <v>90</v>
      </c>
      <c r="D89" t="s">
        <v>28</v>
      </c>
      <c r="E89">
        <v>2</v>
      </c>
      <c r="F89">
        <v>62.5289</v>
      </c>
    </row>
    <row r="90" spans="1:6" x14ac:dyDescent="0.35">
      <c r="A90">
        <v>1663</v>
      </c>
      <c r="B90" s="1">
        <v>45035.872617499997</v>
      </c>
      <c r="C90" t="s">
        <v>62</v>
      </c>
      <c r="D90" t="s">
        <v>18</v>
      </c>
      <c r="E90">
        <v>1</v>
      </c>
      <c r="F90">
        <v>143.9392</v>
      </c>
    </row>
    <row r="91" spans="1:6" x14ac:dyDescent="0.35">
      <c r="A91">
        <v>1742</v>
      </c>
      <c r="B91" s="1">
        <v>45035.872617499997</v>
      </c>
      <c r="C91" t="s">
        <v>90</v>
      </c>
      <c r="D91" t="s">
        <v>7</v>
      </c>
      <c r="E91">
        <v>3</v>
      </c>
      <c r="F91">
        <v>108.13160000000001</v>
      </c>
    </row>
    <row r="92" spans="1:6" x14ac:dyDescent="0.35">
      <c r="A92">
        <v>1629</v>
      </c>
      <c r="B92" s="1">
        <v>45036.872617499997</v>
      </c>
      <c r="C92" t="s">
        <v>20</v>
      </c>
      <c r="D92" t="s">
        <v>46</v>
      </c>
      <c r="E92">
        <v>3</v>
      </c>
      <c r="F92">
        <v>86.189949999999996</v>
      </c>
    </row>
    <row r="93" spans="1:6" x14ac:dyDescent="0.35">
      <c r="A93">
        <v>1576</v>
      </c>
      <c r="B93" s="1">
        <v>45037.872617499997</v>
      </c>
      <c r="C93" t="s">
        <v>8</v>
      </c>
      <c r="D93" t="s">
        <v>16</v>
      </c>
      <c r="E93">
        <v>2</v>
      </c>
      <c r="F93">
        <v>120.59607999999901</v>
      </c>
    </row>
    <row r="94" spans="1:6" x14ac:dyDescent="0.35">
      <c r="A94">
        <v>1941</v>
      </c>
      <c r="B94" s="1">
        <v>45037.872617499997</v>
      </c>
      <c r="C94" t="s">
        <v>121</v>
      </c>
      <c r="D94" t="s">
        <v>14</v>
      </c>
      <c r="E94">
        <v>4</v>
      </c>
      <c r="F94">
        <v>134.01319999999899</v>
      </c>
    </row>
    <row r="95" spans="1:6" x14ac:dyDescent="0.35">
      <c r="A95">
        <v>1229</v>
      </c>
      <c r="B95" s="1">
        <v>45038.872617499997</v>
      </c>
      <c r="C95" t="s">
        <v>62</v>
      </c>
      <c r="D95" t="s">
        <v>9</v>
      </c>
      <c r="E95">
        <v>1</v>
      </c>
      <c r="F95">
        <v>231.72399999999999</v>
      </c>
    </row>
    <row r="96" spans="1:6" x14ac:dyDescent="0.35">
      <c r="A96">
        <v>1306</v>
      </c>
      <c r="B96" s="1">
        <v>45038.872617499997</v>
      </c>
      <c r="C96" t="s">
        <v>93</v>
      </c>
      <c r="D96" t="s">
        <v>43</v>
      </c>
      <c r="E96">
        <v>4</v>
      </c>
      <c r="F96">
        <v>153.935</v>
      </c>
    </row>
    <row r="97" spans="1:6" x14ac:dyDescent="0.35">
      <c r="A97">
        <v>1384</v>
      </c>
      <c r="B97" s="1">
        <v>45038.872617499997</v>
      </c>
      <c r="C97" t="s">
        <v>57</v>
      </c>
      <c r="D97" t="s">
        <v>43</v>
      </c>
      <c r="E97">
        <v>1</v>
      </c>
      <c r="F97">
        <v>151.80064999999999</v>
      </c>
    </row>
    <row r="98" spans="1:6" x14ac:dyDescent="0.35">
      <c r="A98">
        <v>1528</v>
      </c>
      <c r="B98" s="1">
        <v>45038.872617499997</v>
      </c>
      <c r="C98" t="s">
        <v>49</v>
      </c>
      <c r="D98" t="s">
        <v>16</v>
      </c>
      <c r="E98">
        <v>1</v>
      </c>
      <c r="F98">
        <v>127.81289</v>
      </c>
    </row>
    <row r="99" spans="1:6" x14ac:dyDescent="0.35">
      <c r="A99">
        <v>1578</v>
      </c>
      <c r="B99" s="1">
        <v>45038.872617499997</v>
      </c>
      <c r="C99" t="s">
        <v>87</v>
      </c>
      <c r="D99" t="s">
        <v>67</v>
      </c>
      <c r="E99">
        <v>2</v>
      </c>
      <c r="F99">
        <v>115.166719999999</v>
      </c>
    </row>
    <row r="100" spans="1:6" x14ac:dyDescent="0.35">
      <c r="A100">
        <v>1814</v>
      </c>
      <c r="B100" s="1">
        <v>45038.872617499997</v>
      </c>
      <c r="C100" t="s">
        <v>44</v>
      </c>
      <c r="D100" t="s">
        <v>67</v>
      </c>
      <c r="E100">
        <v>5</v>
      </c>
      <c r="F100">
        <v>174.172</v>
      </c>
    </row>
    <row r="101" spans="1:6" x14ac:dyDescent="0.35">
      <c r="A101">
        <v>1971</v>
      </c>
      <c r="B101" s="1">
        <v>45038.872617499997</v>
      </c>
      <c r="C101" t="s">
        <v>34</v>
      </c>
      <c r="D101" t="s">
        <v>7</v>
      </c>
      <c r="E101">
        <v>5</v>
      </c>
      <c r="F101">
        <v>114.55888</v>
      </c>
    </row>
    <row r="102" spans="1:6" x14ac:dyDescent="0.35">
      <c r="A102">
        <v>1367</v>
      </c>
      <c r="B102" s="1">
        <v>45039.872617499997</v>
      </c>
      <c r="C102" t="s">
        <v>60</v>
      </c>
      <c r="D102" t="s">
        <v>73</v>
      </c>
      <c r="E102">
        <v>2</v>
      </c>
      <c r="F102">
        <v>237.06059999999999</v>
      </c>
    </row>
    <row r="103" spans="1:6" x14ac:dyDescent="0.35">
      <c r="A103">
        <v>1382</v>
      </c>
      <c r="B103" s="1">
        <v>45039.872617499997</v>
      </c>
      <c r="C103" t="s">
        <v>25</v>
      </c>
      <c r="D103" t="s">
        <v>11</v>
      </c>
      <c r="E103">
        <v>2</v>
      </c>
      <c r="F103">
        <v>69.395239999999902</v>
      </c>
    </row>
    <row r="104" spans="1:6" x14ac:dyDescent="0.35">
      <c r="A104">
        <v>1222</v>
      </c>
      <c r="B104" s="1">
        <v>45040.872617499997</v>
      </c>
      <c r="C104" t="s">
        <v>45</v>
      </c>
      <c r="D104" t="s">
        <v>26</v>
      </c>
      <c r="E104">
        <v>4</v>
      </c>
      <c r="F104">
        <v>131.88408000000001</v>
      </c>
    </row>
    <row r="105" spans="1:6" x14ac:dyDescent="0.35">
      <c r="A105">
        <v>1407</v>
      </c>
      <c r="B105" s="1">
        <v>45040.872617499997</v>
      </c>
      <c r="C105" t="s">
        <v>121</v>
      </c>
      <c r="D105" t="s">
        <v>14</v>
      </c>
      <c r="E105">
        <v>5</v>
      </c>
      <c r="F105">
        <v>142.90108000000001</v>
      </c>
    </row>
    <row r="106" spans="1:6" x14ac:dyDescent="0.35">
      <c r="A106">
        <v>1459</v>
      </c>
      <c r="B106" s="1">
        <v>45040.872617499997</v>
      </c>
      <c r="C106" t="s">
        <v>55</v>
      </c>
      <c r="D106" t="s">
        <v>43</v>
      </c>
      <c r="E106">
        <v>3</v>
      </c>
      <c r="F106">
        <v>97.735519999999994</v>
      </c>
    </row>
    <row r="107" spans="1:6" x14ac:dyDescent="0.35">
      <c r="A107">
        <v>1609</v>
      </c>
      <c r="B107" s="1">
        <v>45040.872617499997</v>
      </c>
      <c r="C107" t="s">
        <v>58</v>
      </c>
      <c r="D107" t="s">
        <v>33</v>
      </c>
      <c r="E107">
        <v>3</v>
      </c>
      <c r="F107">
        <v>71.875280000000004</v>
      </c>
    </row>
    <row r="108" spans="1:6" x14ac:dyDescent="0.35">
      <c r="A108">
        <v>1984</v>
      </c>
      <c r="B108" s="1">
        <v>45040.872617499997</v>
      </c>
      <c r="C108" t="s">
        <v>113</v>
      </c>
      <c r="D108" t="s">
        <v>43</v>
      </c>
      <c r="E108">
        <v>3</v>
      </c>
      <c r="F108">
        <v>63.833599999999898</v>
      </c>
    </row>
    <row r="109" spans="1:6" x14ac:dyDescent="0.35">
      <c r="A109">
        <v>1344</v>
      </c>
      <c r="B109" s="1">
        <v>45041.872617499997</v>
      </c>
      <c r="C109" t="s">
        <v>32</v>
      </c>
      <c r="D109" t="s">
        <v>52</v>
      </c>
      <c r="E109">
        <v>1</v>
      </c>
      <c r="F109">
        <v>86.355349999999902</v>
      </c>
    </row>
    <row r="110" spans="1:6" x14ac:dyDescent="0.35">
      <c r="A110">
        <v>1372</v>
      </c>
      <c r="B110" s="1">
        <v>45041.872617499997</v>
      </c>
      <c r="C110" t="s">
        <v>56</v>
      </c>
      <c r="D110" t="s">
        <v>28</v>
      </c>
      <c r="E110">
        <v>5</v>
      </c>
      <c r="F110">
        <v>69.627859999999998</v>
      </c>
    </row>
    <row r="111" spans="1:6" x14ac:dyDescent="0.35">
      <c r="A111">
        <v>1648</v>
      </c>
      <c r="B111" s="1">
        <v>45041.872617499997</v>
      </c>
      <c r="C111" t="s">
        <v>92</v>
      </c>
      <c r="D111" t="s">
        <v>46</v>
      </c>
      <c r="E111">
        <v>1</v>
      </c>
      <c r="F111">
        <v>115.592959999999</v>
      </c>
    </row>
    <row r="112" spans="1:6" x14ac:dyDescent="0.35">
      <c r="A112">
        <v>1807</v>
      </c>
      <c r="B112" s="1">
        <v>45041.872617499997</v>
      </c>
      <c r="C112" t="s">
        <v>89</v>
      </c>
      <c r="D112" t="s">
        <v>31</v>
      </c>
      <c r="E112">
        <v>5</v>
      </c>
      <c r="F112">
        <v>178.41579999999999</v>
      </c>
    </row>
    <row r="113" spans="1:6" x14ac:dyDescent="0.35">
      <c r="A113">
        <v>1821</v>
      </c>
      <c r="B113" s="1">
        <v>45042.872617499997</v>
      </c>
      <c r="C113" t="s">
        <v>49</v>
      </c>
      <c r="D113" t="s">
        <v>31</v>
      </c>
      <c r="E113">
        <v>2</v>
      </c>
      <c r="F113">
        <v>175.17619999999999</v>
      </c>
    </row>
    <row r="114" spans="1:6" x14ac:dyDescent="0.35">
      <c r="A114">
        <v>1826</v>
      </c>
      <c r="B114" s="1">
        <v>45042.872617499997</v>
      </c>
      <c r="C114" t="s">
        <v>105</v>
      </c>
      <c r="D114" t="s">
        <v>26</v>
      </c>
      <c r="E114">
        <v>2</v>
      </c>
      <c r="F114">
        <v>130.04288</v>
      </c>
    </row>
    <row r="115" spans="1:6" x14ac:dyDescent="0.35">
      <c r="A115">
        <v>1186</v>
      </c>
      <c r="B115" s="1">
        <v>45043.872617499997</v>
      </c>
      <c r="C115" t="s">
        <v>38</v>
      </c>
      <c r="D115" t="s">
        <v>67</v>
      </c>
      <c r="E115">
        <v>1</v>
      </c>
      <c r="F115">
        <v>100.47369999999999</v>
      </c>
    </row>
    <row r="116" spans="1:6" x14ac:dyDescent="0.35">
      <c r="A116">
        <v>1480</v>
      </c>
      <c r="B116" s="1">
        <v>45043.872617499997</v>
      </c>
      <c r="C116" t="s">
        <v>85</v>
      </c>
      <c r="D116" t="s">
        <v>11</v>
      </c>
      <c r="E116">
        <v>1</v>
      </c>
      <c r="F116">
        <v>75.031400000000005</v>
      </c>
    </row>
    <row r="117" spans="1:6" x14ac:dyDescent="0.35">
      <c r="A117">
        <v>1914</v>
      </c>
      <c r="B117" s="1">
        <v>45043.872617499997</v>
      </c>
      <c r="C117" t="s">
        <v>57</v>
      </c>
      <c r="D117" t="s">
        <v>18</v>
      </c>
      <c r="E117">
        <v>3</v>
      </c>
      <c r="F117">
        <v>95.806640000000002</v>
      </c>
    </row>
    <row r="118" spans="1:6" x14ac:dyDescent="0.35">
      <c r="A118">
        <v>1093</v>
      </c>
      <c r="B118" s="1">
        <v>45044.872617499997</v>
      </c>
      <c r="C118" t="s">
        <v>75</v>
      </c>
      <c r="D118" t="s">
        <v>43</v>
      </c>
      <c r="E118">
        <v>4</v>
      </c>
      <c r="F118">
        <v>85.123999999999995</v>
      </c>
    </row>
    <row r="119" spans="1:6" x14ac:dyDescent="0.35">
      <c r="A119">
        <v>1470</v>
      </c>
      <c r="B119" s="1">
        <v>45044.872617499997</v>
      </c>
      <c r="C119" t="s">
        <v>95</v>
      </c>
      <c r="D119" t="s">
        <v>9</v>
      </c>
      <c r="E119">
        <v>2</v>
      </c>
      <c r="F119">
        <v>66.736400000000003</v>
      </c>
    </row>
    <row r="120" spans="1:6" x14ac:dyDescent="0.35">
      <c r="A120">
        <v>1020</v>
      </c>
      <c r="B120" s="1">
        <v>45045.872617499997</v>
      </c>
      <c r="C120" t="s">
        <v>34</v>
      </c>
      <c r="D120" t="s">
        <v>26</v>
      </c>
      <c r="E120">
        <v>5</v>
      </c>
      <c r="F120">
        <v>74.252480000000006</v>
      </c>
    </row>
    <row r="121" spans="1:6" x14ac:dyDescent="0.35">
      <c r="A121">
        <v>1502</v>
      </c>
      <c r="B121" s="1">
        <v>45045.872617499997</v>
      </c>
      <c r="C121" t="s">
        <v>90</v>
      </c>
      <c r="D121" t="s">
        <v>59</v>
      </c>
      <c r="E121">
        <v>3</v>
      </c>
      <c r="F121">
        <v>106.83425</v>
      </c>
    </row>
    <row r="122" spans="1:6" x14ac:dyDescent="0.35">
      <c r="A122">
        <v>1626</v>
      </c>
      <c r="B122" s="1">
        <v>45045.872617499997</v>
      </c>
      <c r="C122" t="s">
        <v>85</v>
      </c>
      <c r="D122" t="s">
        <v>14</v>
      </c>
      <c r="E122">
        <v>5</v>
      </c>
      <c r="F122">
        <v>85.637119999999996</v>
      </c>
    </row>
    <row r="123" spans="1:6" x14ac:dyDescent="0.35">
      <c r="A123">
        <v>1869</v>
      </c>
      <c r="B123" s="1">
        <v>45045.872617499997</v>
      </c>
      <c r="C123" t="s">
        <v>115</v>
      </c>
      <c r="D123" t="s">
        <v>52</v>
      </c>
      <c r="E123">
        <v>4</v>
      </c>
      <c r="F123">
        <v>70.021450000000002</v>
      </c>
    </row>
    <row r="124" spans="1:6" x14ac:dyDescent="0.35">
      <c r="A124">
        <v>1369</v>
      </c>
      <c r="B124" s="1">
        <v>45046.872617499997</v>
      </c>
      <c r="C124" t="s">
        <v>35</v>
      </c>
      <c r="D124" t="s">
        <v>73</v>
      </c>
      <c r="E124">
        <v>3</v>
      </c>
      <c r="F124">
        <v>87.57</v>
      </c>
    </row>
    <row r="125" spans="1:6" x14ac:dyDescent="0.35">
      <c r="A125">
        <v>1726</v>
      </c>
      <c r="B125" s="1">
        <v>45046.872617499997</v>
      </c>
      <c r="C125" t="s">
        <v>69</v>
      </c>
      <c r="D125" t="s">
        <v>52</v>
      </c>
      <c r="E125">
        <v>2</v>
      </c>
      <c r="F125">
        <v>91.233049999999906</v>
      </c>
    </row>
    <row r="126" spans="1:6" x14ac:dyDescent="0.35">
      <c r="A126">
        <v>1797</v>
      </c>
      <c r="B126" s="1">
        <v>45046.872617499997</v>
      </c>
      <c r="C126" t="s">
        <v>108</v>
      </c>
      <c r="D126" t="s">
        <v>52</v>
      </c>
      <c r="E126">
        <v>3</v>
      </c>
      <c r="F126">
        <v>85.847999999999999</v>
      </c>
    </row>
    <row r="127" spans="1:6" x14ac:dyDescent="0.35">
      <c r="A127">
        <v>1934</v>
      </c>
      <c r="B127" s="1">
        <v>45047.872617499997</v>
      </c>
      <c r="C127" t="s">
        <v>84</v>
      </c>
      <c r="D127" t="s">
        <v>26</v>
      </c>
      <c r="E127">
        <v>4</v>
      </c>
      <c r="F127">
        <v>91.500950000000003</v>
      </c>
    </row>
    <row r="128" spans="1:6" x14ac:dyDescent="0.35">
      <c r="A128">
        <v>1885</v>
      </c>
      <c r="B128" s="1">
        <v>45048.872617499997</v>
      </c>
      <c r="C128" t="s">
        <v>32</v>
      </c>
      <c r="D128" t="s">
        <v>18</v>
      </c>
      <c r="E128">
        <v>1</v>
      </c>
      <c r="F128">
        <v>145.08085</v>
      </c>
    </row>
    <row r="129" spans="1:6" x14ac:dyDescent="0.35">
      <c r="A129">
        <v>1577</v>
      </c>
      <c r="B129" s="1">
        <v>45049.872617499997</v>
      </c>
      <c r="C129" t="s">
        <v>13</v>
      </c>
      <c r="D129" t="s">
        <v>26</v>
      </c>
      <c r="E129">
        <v>3</v>
      </c>
      <c r="F129">
        <v>102.4328</v>
      </c>
    </row>
    <row r="130" spans="1:6" x14ac:dyDescent="0.35">
      <c r="A130">
        <v>1610</v>
      </c>
      <c r="B130" s="1">
        <v>45049.872617499997</v>
      </c>
      <c r="C130" t="s">
        <v>78</v>
      </c>
      <c r="D130" t="s">
        <v>43</v>
      </c>
      <c r="E130">
        <v>4</v>
      </c>
      <c r="F130">
        <v>84.241749999999996</v>
      </c>
    </row>
    <row r="131" spans="1:6" x14ac:dyDescent="0.35">
      <c r="A131">
        <v>1776</v>
      </c>
      <c r="B131" s="1">
        <v>45049.872617499997</v>
      </c>
      <c r="C131" t="s">
        <v>62</v>
      </c>
      <c r="D131" t="s">
        <v>61</v>
      </c>
      <c r="E131">
        <v>5</v>
      </c>
      <c r="F131">
        <v>95.851550000000003</v>
      </c>
    </row>
    <row r="132" spans="1:6" x14ac:dyDescent="0.35">
      <c r="A132">
        <v>1940</v>
      </c>
      <c r="B132" s="1">
        <v>45049.872617499997</v>
      </c>
      <c r="C132" t="s">
        <v>58</v>
      </c>
      <c r="D132" t="s">
        <v>61</v>
      </c>
      <c r="E132">
        <v>2</v>
      </c>
      <c r="F132">
        <v>145.66225</v>
      </c>
    </row>
    <row r="133" spans="1:6" x14ac:dyDescent="0.35">
      <c r="A133">
        <v>1104</v>
      </c>
      <c r="B133" s="1">
        <v>45050.872617499997</v>
      </c>
      <c r="C133" t="s">
        <v>83</v>
      </c>
      <c r="D133" t="s">
        <v>18</v>
      </c>
      <c r="E133">
        <v>2</v>
      </c>
      <c r="F133">
        <v>110.382999999999</v>
      </c>
    </row>
    <row r="134" spans="1:6" x14ac:dyDescent="0.35">
      <c r="A134">
        <v>1800</v>
      </c>
      <c r="B134" s="1">
        <v>45051.872617499997</v>
      </c>
      <c r="C134" t="s">
        <v>111</v>
      </c>
      <c r="D134" t="s">
        <v>67</v>
      </c>
      <c r="E134">
        <v>2</v>
      </c>
      <c r="F134">
        <v>91.485200000000006</v>
      </c>
    </row>
    <row r="135" spans="1:6" x14ac:dyDescent="0.35">
      <c r="A135">
        <v>1916</v>
      </c>
      <c r="B135" s="1">
        <v>45052.872617499997</v>
      </c>
      <c r="C135" t="s">
        <v>75</v>
      </c>
      <c r="D135" t="s">
        <v>11</v>
      </c>
      <c r="E135">
        <v>1</v>
      </c>
      <c r="F135">
        <v>73.659800000000004</v>
      </c>
    </row>
    <row r="136" spans="1:6" x14ac:dyDescent="0.35">
      <c r="A136">
        <v>1282</v>
      </c>
      <c r="B136" s="1">
        <v>45053.872617499997</v>
      </c>
      <c r="C136" t="s">
        <v>30</v>
      </c>
      <c r="D136" t="s">
        <v>18</v>
      </c>
      <c r="E136">
        <v>2</v>
      </c>
      <c r="F136">
        <v>102.08936</v>
      </c>
    </row>
    <row r="137" spans="1:6" x14ac:dyDescent="0.35">
      <c r="A137">
        <v>1116</v>
      </c>
      <c r="B137" s="1">
        <v>45054.872617499997</v>
      </c>
      <c r="C137" t="s">
        <v>20</v>
      </c>
      <c r="D137" t="s">
        <v>59</v>
      </c>
      <c r="E137">
        <v>2</v>
      </c>
      <c r="F137">
        <v>89.934049999999999</v>
      </c>
    </row>
    <row r="138" spans="1:6" x14ac:dyDescent="0.35">
      <c r="A138">
        <v>1169</v>
      </c>
      <c r="B138" s="1">
        <v>45054.872617499997</v>
      </c>
      <c r="C138" t="s">
        <v>99</v>
      </c>
      <c r="D138" t="s">
        <v>67</v>
      </c>
      <c r="E138">
        <v>5</v>
      </c>
      <c r="F138">
        <v>86.560999999999893</v>
      </c>
    </row>
    <row r="139" spans="1:6" x14ac:dyDescent="0.35">
      <c r="A139">
        <v>1833</v>
      </c>
      <c r="B139" s="1">
        <v>45054.872617499997</v>
      </c>
      <c r="C139" t="s">
        <v>119</v>
      </c>
      <c r="D139" t="s">
        <v>40</v>
      </c>
      <c r="E139">
        <v>3</v>
      </c>
      <c r="F139">
        <v>95.244410000000002</v>
      </c>
    </row>
    <row r="140" spans="1:6" x14ac:dyDescent="0.35">
      <c r="A140">
        <v>1209</v>
      </c>
      <c r="B140" s="1">
        <v>45056.872617499997</v>
      </c>
      <c r="C140" t="s">
        <v>117</v>
      </c>
      <c r="D140" t="s">
        <v>73</v>
      </c>
      <c r="E140">
        <v>2</v>
      </c>
      <c r="F140">
        <v>97.247599999999906</v>
      </c>
    </row>
    <row r="141" spans="1:6" x14ac:dyDescent="0.35">
      <c r="A141">
        <v>1781</v>
      </c>
      <c r="B141" s="1">
        <v>45056.872617499997</v>
      </c>
      <c r="C141" t="s">
        <v>81</v>
      </c>
      <c r="D141" t="s">
        <v>16</v>
      </c>
      <c r="E141">
        <v>5</v>
      </c>
      <c r="F141">
        <v>92.483799999999903</v>
      </c>
    </row>
    <row r="142" spans="1:6" x14ac:dyDescent="0.35">
      <c r="A142">
        <v>1802</v>
      </c>
      <c r="B142" s="1">
        <v>45056.872617499997</v>
      </c>
      <c r="C142" t="s">
        <v>109</v>
      </c>
      <c r="D142" t="s">
        <v>52</v>
      </c>
      <c r="E142">
        <v>5</v>
      </c>
      <c r="F142">
        <v>85.712620000000001</v>
      </c>
    </row>
    <row r="143" spans="1:6" x14ac:dyDescent="0.35">
      <c r="A143">
        <v>1967</v>
      </c>
      <c r="B143" s="1">
        <v>45056.872617499997</v>
      </c>
      <c r="C143" t="s">
        <v>30</v>
      </c>
      <c r="D143" t="s">
        <v>26</v>
      </c>
      <c r="E143">
        <v>1</v>
      </c>
      <c r="F143">
        <v>183.92929999999899</v>
      </c>
    </row>
    <row r="144" spans="1:6" x14ac:dyDescent="0.35">
      <c r="A144">
        <v>1525</v>
      </c>
      <c r="B144" s="1">
        <v>45057.872617499997</v>
      </c>
      <c r="C144" t="s">
        <v>98</v>
      </c>
      <c r="D144" t="s">
        <v>73</v>
      </c>
      <c r="E144">
        <v>4</v>
      </c>
      <c r="F144">
        <v>66.069950000000006</v>
      </c>
    </row>
    <row r="145" spans="1:6" x14ac:dyDescent="0.35">
      <c r="A145">
        <v>1702</v>
      </c>
      <c r="B145" s="1">
        <v>45057.872617499997</v>
      </c>
      <c r="C145" t="s">
        <v>10</v>
      </c>
      <c r="D145" t="s">
        <v>33</v>
      </c>
      <c r="E145">
        <v>1</v>
      </c>
      <c r="F145">
        <v>62.791150000000002</v>
      </c>
    </row>
    <row r="146" spans="1:6" x14ac:dyDescent="0.35">
      <c r="A146">
        <v>1494</v>
      </c>
      <c r="B146" s="1">
        <v>45058.872617499997</v>
      </c>
      <c r="C146" t="s">
        <v>63</v>
      </c>
      <c r="D146" t="s">
        <v>59</v>
      </c>
      <c r="E146">
        <v>5</v>
      </c>
      <c r="F146">
        <v>102.57752000000001</v>
      </c>
    </row>
    <row r="147" spans="1:6" x14ac:dyDescent="0.35">
      <c r="A147">
        <v>1239</v>
      </c>
      <c r="B147" s="1">
        <v>45059.872617499997</v>
      </c>
      <c r="C147" t="s">
        <v>90</v>
      </c>
      <c r="D147" t="s">
        <v>14</v>
      </c>
      <c r="E147">
        <v>3</v>
      </c>
      <c r="F147">
        <v>123.42959</v>
      </c>
    </row>
    <row r="148" spans="1:6" x14ac:dyDescent="0.35">
      <c r="A148">
        <v>1710</v>
      </c>
      <c r="B148" s="1">
        <v>45059.872617499997</v>
      </c>
      <c r="C148" t="s">
        <v>74</v>
      </c>
      <c r="D148" t="s">
        <v>59</v>
      </c>
      <c r="E148">
        <v>4</v>
      </c>
      <c r="F148">
        <v>71.24015</v>
      </c>
    </row>
    <row r="149" spans="1:6" x14ac:dyDescent="0.35">
      <c r="A149">
        <v>1832</v>
      </c>
      <c r="B149" s="1">
        <v>45059.872617499997</v>
      </c>
      <c r="C149" t="s">
        <v>98</v>
      </c>
      <c r="D149" t="s">
        <v>46</v>
      </c>
      <c r="E149">
        <v>4</v>
      </c>
      <c r="F149">
        <v>84.839680000000001</v>
      </c>
    </row>
    <row r="150" spans="1:6" x14ac:dyDescent="0.35">
      <c r="A150">
        <v>1653</v>
      </c>
      <c r="B150" s="1">
        <v>45060.872617499997</v>
      </c>
      <c r="C150" t="s">
        <v>119</v>
      </c>
      <c r="D150" t="s">
        <v>33</v>
      </c>
      <c r="E150">
        <v>4</v>
      </c>
      <c r="F150">
        <v>143.56</v>
      </c>
    </row>
    <row r="151" spans="1:6" x14ac:dyDescent="0.35">
      <c r="A151">
        <v>1342</v>
      </c>
      <c r="B151" s="1">
        <v>45061.872617499997</v>
      </c>
      <c r="C151" t="s">
        <v>77</v>
      </c>
      <c r="D151" t="s">
        <v>43</v>
      </c>
      <c r="E151">
        <v>4</v>
      </c>
      <c r="F151">
        <v>98.863039999999998</v>
      </c>
    </row>
    <row r="152" spans="1:6" x14ac:dyDescent="0.35">
      <c r="A152">
        <v>1718</v>
      </c>
      <c r="B152" s="1">
        <v>45061.872617499997</v>
      </c>
      <c r="C152" t="s">
        <v>17</v>
      </c>
      <c r="D152" t="s">
        <v>9</v>
      </c>
      <c r="E152">
        <v>3</v>
      </c>
      <c r="F152">
        <v>70.82535</v>
      </c>
    </row>
    <row r="153" spans="1:6" x14ac:dyDescent="0.35">
      <c r="A153">
        <v>1772</v>
      </c>
      <c r="B153" s="1">
        <v>45062.872617499997</v>
      </c>
      <c r="C153" t="s">
        <v>118</v>
      </c>
      <c r="D153" t="s">
        <v>18</v>
      </c>
      <c r="E153">
        <v>4</v>
      </c>
      <c r="F153">
        <v>177.12329999999901</v>
      </c>
    </row>
    <row r="154" spans="1:6" x14ac:dyDescent="0.35">
      <c r="A154">
        <v>1786</v>
      </c>
      <c r="B154" s="1">
        <v>45062.872617499997</v>
      </c>
      <c r="C154" t="s">
        <v>48</v>
      </c>
      <c r="D154" t="s">
        <v>7</v>
      </c>
      <c r="E154">
        <v>5</v>
      </c>
      <c r="F154">
        <v>75.126800000000003</v>
      </c>
    </row>
    <row r="155" spans="1:6" x14ac:dyDescent="0.35">
      <c r="A155">
        <v>1026</v>
      </c>
      <c r="B155" s="1">
        <v>45063.872617499997</v>
      </c>
      <c r="C155" t="s">
        <v>39</v>
      </c>
      <c r="D155" t="s">
        <v>40</v>
      </c>
      <c r="E155">
        <v>4</v>
      </c>
      <c r="F155">
        <v>90.515569999999997</v>
      </c>
    </row>
    <row r="156" spans="1:6" x14ac:dyDescent="0.35">
      <c r="A156">
        <v>1051</v>
      </c>
      <c r="B156" s="1">
        <v>45063.872617499997</v>
      </c>
      <c r="C156" t="s">
        <v>49</v>
      </c>
      <c r="D156" t="s">
        <v>21</v>
      </c>
      <c r="E156">
        <v>1</v>
      </c>
      <c r="F156">
        <v>115.4203</v>
      </c>
    </row>
    <row r="157" spans="1:6" x14ac:dyDescent="0.35">
      <c r="A157">
        <v>1187</v>
      </c>
      <c r="B157" s="1">
        <v>45063.872617499997</v>
      </c>
      <c r="C157" t="s">
        <v>64</v>
      </c>
      <c r="D157" t="s">
        <v>26</v>
      </c>
      <c r="E157">
        <v>5</v>
      </c>
      <c r="F157">
        <v>118.703699999999</v>
      </c>
    </row>
    <row r="158" spans="1:6" x14ac:dyDescent="0.35">
      <c r="A158">
        <v>1588</v>
      </c>
      <c r="B158" s="1">
        <v>45063.872617499997</v>
      </c>
      <c r="C158" t="s">
        <v>29</v>
      </c>
      <c r="D158" t="s">
        <v>7</v>
      </c>
      <c r="E158">
        <v>1</v>
      </c>
      <c r="F158">
        <v>116.60659999999901</v>
      </c>
    </row>
    <row r="159" spans="1:6" x14ac:dyDescent="0.35">
      <c r="A159">
        <v>1924</v>
      </c>
      <c r="B159" s="1">
        <v>45064.872617499997</v>
      </c>
      <c r="C159" t="s">
        <v>116</v>
      </c>
      <c r="D159" t="s">
        <v>67</v>
      </c>
      <c r="E159">
        <v>1</v>
      </c>
      <c r="F159">
        <v>63.88832</v>
      </c>
    </row>
    <row r="160" spans="1:6" x14ac:dyDescent="0.35">
      <c r="A160">
        <v>1657</v>
      </c>
      <c r="B160" s="1">
        <v>45065.872617499997</v>
      </c>
      <c r="C160" t="s">
        <v>48</v>
      </c>
      <c r="D160" t="s">
        <v>73</v>
      </c>
      <c r="E160">
        <v>5</v>
      </c>
      <c r="F160">
        <v>75.307159999999996</v>
      </c>
    </row>
    <row r="161" spans="1:6" x14ac:dyDescent="0.35">
      <c r="A161">
        <v>1739</v>
      </c>
      <c r="B161" s="1">
        <v>45065.872617499997</v>
      </c>
      <c r="C161" t="s">
        <v>103</v>
      </c>
      <c r="D161" t="s">
        <v>40</v>
      </c>
      <c r="E161">
        <v>1</v>
      </c>
      <c r="F161">
        <v>112.6379</v>
      </c>
    </row>
    <row r="162" spans="1:6" x14ac:dyDescent="0.35">
      <c r="A162">
        <v>1959</v>
      </c>
      <c r="B162" s="1">
        <v>45065.872617499997</v>
      </c>
      <c r="C162" t="s">
        <v>109</v>
      </c>
      <c r="D162" t="s">
        <v>18</v>
      </c>
      <c r="E162">
        <v>1</v>
      </c>
      <c r="F162">
        <v>70.019000000000005</v>
      </c>
    </row>
    <row r="163" spans="1:6" x14ac:dyDescent="0.35">
      <c r="A163">
        <v>1248</v>
      </c>
      <c r="B163" s="1">
        <v>45066.872617499997</v>
      </c>
      <c r="C163" t="s">
        <v>76</v>
      </c>
      <c r="D163" t="s">
        <v>14</v>
      </c>
      <c r="E163">
        <v>2</v>
      </c>
      <c r="F163">
        <v>69.131519999999995</v>
      </c>
    </row>
    <row r="164" spans="1:6" x14ac:dyDescent="0.35">
      <c r="A164">
        <v>1001</v>
      </c>
      <c r="B164" s="1">
        <v>45067.872617499997</v>
      </c>
      <c r="C164" t="s">
        <v>6</v>
      </c>
      <c r="D164" t="s">
        <v>7</v>
      </c>
      <c r="E164">
        <v>1</v>
      </c>
      <c r="F164">
        <v>93.450999999999993</v>
      </c>
    </row>
    <row r="165" spans="1:6" x14ac:dyDescent="0.35">
      <c r="A165">
        <v>1599</v>
      </c>
      <c r="B165" s="1">
        <v>45067.872617499997</v>
      </c>
      <c r="C165" t="s">
        <v>98</v>
      </c>
      <c r="D165" t="s">
        <v>59</v>
      </c>
      <c r="E165">
        <v>5</v>
      </c>
      <c r="F165">
        <v>66.092599999999905</v>
      </c>
    </row>
    <row r="166" spans="1:6" x14ac:dyDescent="0.35">
      <c r="A166">
        <v>1651</v>
      </c>
      <c r="B166" s="1">
        <v>45067.872617499997</v>
      </c>
      <c r="C166" t="s">
        <v>51</v>
      </c>
      <c r="D166" t="s">
        <v>73</v>
      </c>
      <c r="E166">
        <v>3</v>
      </c>
      <c r="F166">
        <v>159.54363999999899</v>
      </c>
    </row>
    <row r="167" spans="1:6" x14ac:dyDescent="0.35">
      <c r="A167">
        <v>1420</v>
      </c>
      <c r="B167" s="1">
        <v>45068.872617499997</v>
      </c>
      <c r="C167" t="s">
        <v>108</v>
      </c>
      <c r="D167" t="s">
        <v>52</v>
      </c>
      <c r="E167">
        <v>2</v>
      </c>
      <c r="F167">
        <v>204.12799999999999</v>
      </c>
    </row>
    <row r="168" spans="1:6" x14ac:dyDescent="0.35">
      <c r="A168">
        <v>1434</v>
      </c>
      <c r="B168" s="1">
        <v>45068.872617499997</v>
      </c>
      <c r="C168" t="s">
        <v>77</v>
      </c>
      <c r="D168" t="s">
        <v>67</v>
      </c>
      <c r="E168">
        <v>2</v>
      </c>
      <c r="F168">
        <v>221.02719999999999</v>
      </c>
    </row>
    <row r="169" spans="1:6" x14ac:dyDescent="0.35">
      <c r="A169">
        <v>1906</v>
      </c>
      <c r="B169" s="1">
        <v>45068.872617499997</v>
      </c>
      <c r="C169" t="s">
        <v>42</v>
      </c>
      <c r="D169" t="s">
        <v>7</v>
      </c>
      <c r="E169">
        <v>4</v>
      </c>
      <c r="F169">
        <v>97.202799999999996</v>
      </c>
    </row>
    <row r="170" spans="1:6" x14ac:dyDescent="0.35">
      <c r="A170">
        <v>1915</v>
      </c>
      <c r="B170" s="1">
        <v>45068.872617499997</v>
      </c>
      <c r="C170" t="s">
        <v>70</v>
      </c>
      <c r="D170" t="s">
        <v>43</v>
      </c>
      <c r="E170">
        <v>4</v>
      </c>
      <c r="F170">
        <v>67.802399999999906</v>
      </c>
    </row>
    <row r="171" spans="1:6" x14ac:dyDescent="0.35">
      <c r="A171">
        <v>1828</v>
      </c>
      <c r="B171" s="1">
        <v>45069.872617499997</v>
      </c>
      <c r="C171" t="s">
        <v>39</v>
      </c>
      <c r="D171" t="s">
        <v>43</v>
      </c>
      <c r="E171">
        <v>3</v>
      </c>
      <c r="F171">
        <v>94.274000000000001</v>
      </c>
    </row>
    <row r="172" spans="1:6" x14ac:dyDescent="0.35">
      <c r="A172">
        <v>1210</v>
      </c>
      <c r="B172" s="1">
        <v>45070.872617499997</v>
      </c>
      <c r="C172" t="s">
        <v>63</v>
      </c>
      <c r="D172" t="s">
        <v>61</v>
      </c>
      <c r="E172">
        <v>1</v>
      </c>
      <c r="F172">
        <v>65.146850000000001</v>
      </c>
    </row>
    <row r="173" spans="1:6" x14ac:dyDescent="0.35">
      <c r="A173">
        <v>1334</v>
      </c>
      <c r="B173" s="1">
        <v>45070.872617499997</v>
      </c>
      <c r="C173" t="s">
        <v>122</v>
      </c>
      <c r="D173" t="s">
        <v>73</v>
      </c>
      <c r="E173">
        <v>2</v>
      </c>
      <c r="F173">
        <v>128.9906</v>
      </c>
    </row>
    <row r="174" spans="1:6" x14ac:dyDescent="0.35">
      <c r="A174">
        <v>1364</v>
      </c>
      <c r="B174" s="1">
        <v>45070.872617499997</v>
      </c>
      <c r="C174" t="s">
        <v>86</v>
      </c>
      <c r="D174" t="s">
        <v>73</v>
      </c>
      <c r="E174">
        <v>3</v>
      </c>
      <c r="F174">
        <v>64.425280000000001</v>
      </c>
    </row>
    <row r="175" spans="1:6" x14ac:dyDescent="0.35">
      <c r="A175">
        <v>1603</v>
      </c>
      <c r="B175" s="1">
        <v>45070.872617499997</v>
      </c>
      <c r="C175" t="s">
        <v>84</v>
      </c>
      <c r="D175" t="s">
        <v>40</v>
      </c>
      <c r="E175">
        <v>4</v>
      </c>
      <c r="F175">
        <v>118.102999999999</v>
      </c>
    </row>
    <row r="176" spans="1:6" x14ac:dyDescent="0.35">
      <c r="A176">
        <v>1792</v>
      </c>
      <c r="B176" s="1">
        <v>45070.872617499997</v>
      </c>
      <c r="C176" t="s">
        <v>125</v>
      </c>
      <c r="D176" t="s">
        <v>16</v>
      </c>
      <c r="E176">
        <v>3</v>
      </c>
      <c r="F176">
        <v>67.997569999999996</v>
      </c>
    </row>
    <row r="177" spans="1:6" x14ac:dyDescent="0.35">
      <c r="A177">
        <v>1243</v>
      </c>
      <c r="B177" s="1">
        <v>45071.872617499997</v>
      </c>
      <c r="C177" t="s">
        <v>72</v>
      </c>
      <c r="D177" t="s">
        <v>61</v>
      </c>
      <c r="E177">
        <v>3</v>
      </c>
      <c r="F177">
        <v>86.495599999999996</v>
      </c>
    </row>
    <row r="178" spans="1:6" x14ac:dyDescent="0.35">
      <c r="A178">
        <v>1303</v>
      </c>
      <c r="B178" s="1">
        <v>45071.872617499997</v>
      </c>
      <c r="C178" t="s">
        <v>30</v>
      </c>
      <c r="D178" t="s">
        <v>52</v>
      </c>
      <c r="E178">
        <v>4</v>
      </c>
      <c r="F178">
        <v>75.031199999999998</v>
      </c>
    </row>
    <row r="179" spans="1:6" x14ac:dyDescent="0.35">
      <c r="A179">
        <v>1403</v>
      </c>
      <c r="B179" s="1">
        <v>45071.872617499997</v>
      </c>
      <c r="C179" t="s">
        <v>85</v>
      </c>
      <c r="D179" t="s">
        <v>40</v>
      </c>
      <c r="E179">
        <v>4</v>
      </c>
      <c r="F179">
        <v>87.732020000000006</v>
      </c>
    </row>
    <row r="180" spans="1:6" x14ac:dyDescent="0.35">
      <c r="A180">
        <v>1203</v>
      </c>
      <c r="B180" s="1">
        <v>45072.872617499997</v>
      </c>
      <c r="C180" t="s">
        <v>95</v>
      </c>
      <c r="D180" t="s">
        <v>46</v>
      </c>
      <c r="E180">
        <v>4</v>
      </c>
      <c r="F180">
        <v>116.10728</v>
      </c>
    </row>
    <row r="181" spans="1:6" x14ac:dyDescent="0.35">
      <c r="A181">
        <v>1295</v>
      </c>
      <c r="B181" s="1">
        <v>45072.872617499997</v>
      </c>
      <c r="C181" t="s">
        <v>75</v>
      </c>
      <c r="D181" t="s">
        <v>71</v>
      </c>
      <c r="E181">
        <v>5</v>
      </c>
      <c r="F181">
        <v>68.855599999999995</v>
      </c>
    </row>
    <row r="182" spans="1:6" x14ac:dyDescent="0.35">
      <c r="A182">
        <v>1677</v>
      </c>
      <c r="B182" s="1">
        <v>45072.872617499997</v>
      </c>
      <c r="C182" t="s">
        <v>76</v>
      </c>
      <c r="D182" t="s">
        <v>43</v>
      </c>
      <c r="E182">
        <v>2</v>
      </c>
      <c r="F182">
        <v>68.729549999999904</v>
      </c>
    </row>
    <row r="183" spans="1:6" x14ac:dyDescent="0.35">
      <c r="A183">
        <v>1692</v>
      </c>
      <c r="B183" s="1">
        <v>45072.872617499997</v>
      </c>
      <c r="C183" t="s">
        <v>113</v>
      </c>
      <c r="D183" t="s">
        <v>21</v>
      </c>
      <c r="E183">
        <v>5</v>
      </c>
      <c r="F183">
        <v>64.581119999999999</v>
      </c>
    </row>
    <row r="184" spans="1:6" x14ac:dyDescent="0.35">
      <c r="A184">
        <v>1960</v>
      </c>
      <c r="B184" s="1">
        <v>45072.872617499997</v>
      </c>
      <c r="C184" t="s">
        <v>36</v>
      </c>
      <c r="D184" t="s">
        <v>73</v>
      </c>
      <c r="E184">
        <v>2</v>
      </c>
      <c r="F184">
        <v>79.719679999999997</v>
      </c>
    </row>
    <row r="185" spans="1:6" x14ac:dyDescent="0.35">
      <c r="A185">
        <v>1483</v>
      </c>
      <c r="B185" s="1">
        <v>45073.872617499997</v>
      </c>
      <c r="C185" t="s">
        <v>86</v>
      </c>
      <c r="D185" t="s">
        <v>28</v>
      </c>
      <c r="E185">
        <v>4</v>
      </c>
      <c r="F185">
        <v>95.420599999999993</v>
      </c>
    </row>
    <row r="186" spans="1:6" x14ac:dyDescent="0.35">
      <c r="A186">
        <v>1530</v>
      </c>
      <c r="B186" s="1">
        <v>45073.872617499997</v>
      </c>
      <c r="C186" t="s">
        <v>24</v>
      </c>
      <c r="D186" t="s">
        <v>9</v>
      </c>
      <c r="E186">
        <v>3</v>
      </c>
      <c r="F186">
        <v>65.383039999999994</v>
      </c>
    </row>
    <row r="187" spans="1:6" x14ac:dyDescent="0.35">
      <c r="A187">
        <v>1723</v>
      </c>
      <c r="B187" s="1">
        <v>45073.872617499997</v>
      </c>
      <c r="C187" t="s">
        <v>105</v>
      </c>
      <c r="D187" t="s">
        <v>40</v>
      </c>
      <c r="E187">
        <v>3</v>
      </c>
      <c r="F187">
        <v>66.413939999999997</v>
      </c>
    </row>
    <row r="188" spans="1:6" x14ac:dyDescent="0.35">
      <c r="A188">
        <v>1863</v>
      </c>
      <c r="B188" s="1">
        <v>45073.872617499997</v>
      </c>
      <c r="C188" t="s">
        <v>114</v>
      </c>
      <c r="D188" t="s">
        <v>61</v>
      </c>
      <c r="E188">
        <v>4</v>
      </c>
      <c r="F188">
        <v>88.34402</v>
      </c>
    </row>
    <row r="189" spans="1:6" x14ac:dyDescent="0.35">
      <c r="A189">
        <v>1279</v>
      </c>
      <c r="B189" s="1">
        <v>45074.872617499997</v>
      </c>
      <c r="C189" t="s">
        <v>54</v>
      </c>
      <c r="D189" t="s">
        <v>14</v>
      </c>
      <c r="E189">
        <v>1</v>
      </c>
      <c r="F189">
        <v>70.374999999999901</v>
      </c>
    </row>
    <row r="190" spans="1:6" x14ac:dyDescent="0.35">
      <c r="A190">
        <v>1422</v>
      </c>
      <c r="B190" s="1">
        <v>45075.872617499997</v>
      </c>
      <c r="C190" t="s">
        <v>108</v>
      </c>
      <c r="D190" t="s">
        <v>46</v>
      </c>
      <c r="E190">
        <v>2</v>
      </c>
      <c r="F190">
        <v>102.451999999999</v>
      </c>
    </row>
    <row r="191" spans="1:6" x14ac:dyDescent="0.35">
      <c r="A191">
        <v>1160</v>
      </c>
      <c r="B191" s="1">
        <v>45076.872617499997</v>
      </c>
      <c r="C191" t="s">
        <v>38</v>
      </c>
      <c r="D191" t="s">
        <v>71</v>
      </c>
      <c r="E191">
        <v>3</v>
      </c>
      <c r="F191">
        <v>83.929119999999998</v>
      </c>
    </row>
    <row r="192" spans="1:6" x14ac:dyDescent="0.35">
      <c r="A192">
        <v>1202</v>
      </c>
      <c r="B192" s="1">
        <v>45076.872617499997</v>
      </c>
      <c r="C192" t="s">
        <v>44</v>
      </c>
      <c r="D192" t="s">
        <v>7</v>
      </c>
      <c r="E192">
        <v>3</v>
      </c>
      <c r="F192">
        <v>64.651700000000005</v>
      </c>
    </row>
    <row r="193" spans="1:6" x14ac:dyDescent="0.35">
      <c r="A193">
        <v>1375</v>
      </c>
      <c r="B193" s="1">
        <v>45076.872617499997</v>
      </c>
      <c r="C193" t="s">
        <v>69</v>
      </c>
      <c r="D193" t="s">
        <v>26</v>
      </c>
      <c r="E193">
        <v>3</v>
      </c>
      <c r="F193">
        <v>161.42264</v>
      </c>
    </row>
    <row r="194" spans="1:6" x14ac:dyDescent="0.35">
      <c r="A194">
        <v>1933</v>
      </c>
      <c r="B194" s="1">
        <v>45076.872617499997</v>
      </c>
      <c r="C194" t="s">
        <v>94</v>
      </c>
      <c r="D194" t="s">
        <v>73</v>
      </c>
      <c r="E194">
        <v>1</v>
      </c>
      <c r="F194">
        <v>63.057619999999901</v>
      </c>
    </row>
    <row r="195" spans="1:6" x14ac:dyDescent="0.35">
      <c r="A195">
        <v>1254</v>
      </c>
      <c r="B195" s="1">
        <v>45077.872617499997</v>
      </c>
      <c r="C195" t="s">
        <v>35</v>
      </c>
      <c r="D195" t="s">
        <v>31</v>
      </c>
      <c r="E195">
        <v>2</v>
      </c>
      <c r="F195">
        <v>120.8728</v>
      </c>
    </row>
    <row r="196" spans="1:6" x14ac:dyDescent="0.35">
      <c r="A196">
        <v>1440</v>
      </c>
      <c r="B196" s="1">
        <v>45077.872617499997</v>
      </c>
      <c r="C196" t="s">
        <v>113</v>
      </c>
      <c r="D196" t="s">
        <v>43</v>
      </c>
      <c r="E196">
        <v>1</v>
      </c>
      <c r="F196">
        <v>122.937799999999</v>
      </c>
    </row>
    <row r="197" spans="1:6" x14ac:dyDescent="0.35">
      <c r="A197">
        <v>1748</v>
      </c>
      <c r="B197" s="1">
        <v>45077.872617499997</v>
      </c>
      <c r="C197" t="s">
        <v>86</v>
      </c>
      <c r="D197" t="s">
        <v>43</v>
      </c>
      <c r="E197">
        <v>1</v>
      </c>
      <c r="F197">
        <v>90.103340000000003</v>
      </c>
    </row>
    <row r="198" spans="1:6" x14ac:dyDescent="0.35">
      <c r="A198">
        <v>1071</v>
      </c>
      <c r="B198" s="1">
        <v>45078.872617499997</v>
      </c>
      <c r="C198" t="s">
        <v>78</v>
      </c>
      <c r="D198" t="s">
        <v>52</v>
      </c>
      <c r="E198">
        <v>4</v>
      </c>
      <c r="F198">
        <v>85.702520000000007</v>
      </c>
    </row>
    <row r="199" spans="1:6" x14ac:dyDescent="0.35">
      <c r="A199">
        <v>1141</v>
      </c>
      <c r="B199" s="1">
        <v>45078.872617499997</v>
      </c>
      <c r="C199" t="s">
        <v>63</v>
      </c>
      <c r="D199" t="s">
        <v>43</v>
      </c>
      <c r="E199">
        <v>3</v>
      </c>
      <c r="F199">
        <v>111.31117999999999</v>
      </c>
    </row>
    <row r="200" spans="1:6" x14ac:dyDescent="0.35">
      <c r="A200">
        <v>1429</v>
      </c>
      <c r="B200" s="1">
        <v>45078.872617499997</v>
      </c>
      <c r="C200" t="s">
        <v>70</v>
      </c>
      <c r="D200" t="s">
        <v>21</v>
      </c>
      <c r="E200">
        <v>3</v>
      </c>
      <c r="F200">
        <v>80.798720000000003</v>
      </c>
    </row>
    <row r="201" spans="1:6" x14ac:dyDescent="0.35">
      <c r="A201">
        <v>1299</v>
      </c>
      <c r="B201" s="1">
        <v>45079.872617499997</v>
      </c>
      <c r="C201" t="s">
        <v>89</v>
      </c>
      <c r="D201" t="s">
        <v>59</v>
      </c>
      <c r="E201">
        <v>5</v>
      </c>
      <c r="F201">
        <v>164.30439999999999</v>
      </c>
    </row>
    <row r="202" spans="1:6" x14ac:dyDescent="0.35">
      <c r="A202">
        <v>1424</v>
      </c>
      <c r="B202" s="1">
        <v>45079.872617499997</v>
      </c>
      <c r="C202" t="s">
        <v>119</v>
      </c>
      <c r="D202" t="s">
        <v>14</v>
      </c>
      <c r="E202">
        <v>5</v>
      </c>
      <c r="F202">
        <v>115.08</v>
      </c>
    </row>
    <row r="203" spans="1:6" x14ac:dyDescent="0.35">
      <c r="A203">
        <v>1510</v>
      </c>
      <c r="B203" s="1">
        <v>45079.872617499997</v>
      </c>
      <c r="C203" t="s">
        <v>41</v>
      </c>
      <c r="D203" t="s">
        <v>18</v>
      </c>
      <c r="E203">
        <v>3</v>
      </c>
      <c r="F203">
        <v>84.992499999999893</v>
      </c>
    </row>
    <row r="204" spans="1:6" x14ac:dyDescent="0.35">
      <c r="A204">
        <v>1931</v>
      </c>
      <c r="B204" s="1">
        <v>45079.872617499997</v>
      </c>
      <c r="C204" t="s">
        <v>22</v>
      </c>
      <c r="D204" t="s">
        <v>61</v>
      </c>
      <c r="E204">
        <v>2</v>
      </c>
      <c r="F204">
        <v>122.2961</v>
      </c>
    </row>
    <row r="205" spans="1:6" x14ac:dyDescent="0.35">
      <c r="A205">
        <v>1948</v>
      </c>
      <c r="B205" s="1">
        <v>45079.872617499997</v>
      </c>
      <c r="C205" t="s">
        <v>45</v>
      </c>
      <c r="D205" t="s">
        <v>26</v>
      </c>
      <c r="E205">
        <v>2</v>
      </c>
      <c r="F205">
        <v>78.099379999999996</v>
      </c>
    </row>
    <row r="206" spans="1:6" x14ac:dyDescent="0.35">
      <c r="A206">
        <v>1127</v>
      </c>
      <c r="B206" s="1">
        <v>45080.872617499997</v>
      </c>
      <c r="C206" t="s">
        <v>103</v>
      </c>
      <c r="D206" t="s">
        <v>71</v>
      </c>
      <c r="E206">
        <v>3</v>
      </c>
      <c r="F206">
        <v>88.381099999999904</v>
      </c>
    </row>
    <row r="207" spans="1:6" x14ac:dyDescent="0.35">
      <c r="A207">
        <v>1266</v>
      </c>
      <c r="B207" s="1">
        <v>45080.872617499997</v>
      </c>
      <c r="C207" t="s">
        <v>8</v>
      </c>
      <c r="D207" t="s">
        <v>71</v>
      </c>
      <c r="E207">
        <v>3</v>
      </c>
      <c r="F207">
        <v>76.942340000000002</v>
      </c>
    </row>
    <row r="208" spans="1:6" x14ac:dyDescent="0.35">
      <c r="A208">
        <v>1438</v>
      </c>
      <c r="B208" s="1">
        <v>45080.872617499997</v>
      </c>
      <c r="C208" t="s">
        <v>102</v>
      </c>
      <c r="D208" t="s">
        <v>67</v>
      </c>
      <c r="E208">
        <v>3</v>
      </c>
      <c r="F208">
        <v>135.88759999999999</v>
      </c>
    </row>
    <row r="209" spans="1:6" x14ac:dyDescent="0.35">
      <c r="A209">
        <v>1693</v>
      </c>
      <c r="B209" s="1">
        <v>45080.872617499997</v>
      </c>
      <c r="C209" t="s">
        <v>94</v>
      </c>
      <c r="D209" t="s">
        <v>33</v>
      </c>
      <c r="E209">
        <v>4</v>
      </c>
      <c r="F209">
        <v>92.912149999999997</v>
      </c>
    </row>
    <row r="210" spans="1:6" x14ac:dyDescent="0.35">
      <c r="A210">
        <v>1784</v>
      </c>
      <c r="B210" s="1">
        <v>45080.872617499997</v>
      </c>
      <c r="C210" t="s">
        <v>87</v>
      </c>
      <c r="D210" t="s">
        <v>33</v>
      </c>
      <c r="E210">
        <v>3</v>
      </c>
      <c r="F210">
        <v>72.143360000000001</v>
      </c>
    </row>
    <row r="211" spans="1:6" x14ac:dyDescent="0.35">
      <c r="A211">
        <v>1926</v>
      </c>
      <c r="B211" s="1">
        <v>45080.872617499997</v>
      </c>
      <c r="C211" t="s">
        <v>103</v>
      </c>
      <c r="D211" t="s">
        <v>73</v>
      </c>
      <c r="E211">
        <v>3</v>
      </c>
      <c r="F211">
        <v>61.967500000000001</v>
      </c>
    </row>
    <row r="212" spans="1:6" x14ac:dyDescent="0.35">
      <c r="A212">
        <v>1125</v>
      </c>
      <c r="B212" s="1">
        <v>45081.872617499997</v>
      </c>
      <c r="C212" t="s">
        <v>13</v>
      </c>
      <c r="D212" t="s">
        <v>7</v>
      </c>
      <c r="E212">
        <v>2</v>
      </c>
      <c r="F212">
        <v>227.47909999999999</v>
      </c>
    </row>
    <row r="213" spans="1:6" x14ac:dyDescent="0.35">
      <c r="A213">
        <v>1414</v>
      </c>
      <c r="B213" s="1">
        <v>45081.872617499997</v>
      </c>
      <c r="C213" t="s">
        <v>74</v>
      </c>
      <c r="D213" t="s">
        <v>26</v>
      </c>
      <c r="E213">
        <v>3</v>
      </c>
      <c r="F213">
        <v>77.326449999999994</v>
      </c>
    </row>
    <row r="214" spans="1:6" x14ac:dyDescent="0.35">
      <c r="A214">
        <v>1689</v>
      </c>
      <c r="B214" s="1">
        <v>45081.872617499997</v>
      </c>
      <c r="C214" t="s">
        <v>93</v>
      </c>
      <c r="D214" t="s">
        <v>46</v>
      </c>
      <c r="E214">
        <v>5</v>
      </c>
      <c r="F214">
        <v>79.907200000000003</v>
      </c>
    </row>
    <row r="215" spans="1:6" x14ac:dyDescent="0.35">
      <c r="A215">
        <v>1031</v>
      </c>
      <c r="B215" s="1">
        <v>45082.872617499997</v>
      </c>
      <c r="C215" t="s">
        <v>47</v>
      </c>
      <c r="D215" t="s">
        <v>40</v>
      </c>
      <c r="E215">
        <v>1</v>
      </c>
      <c r="F215">
        <v>117.9926</v>
      </c>
    </row>
    <row r="216" spans="1:6" x14ac:dyDescent="0.35">
      <c r="A216">
        <v>1264</v>
      </c>
      <c r="B216" s="1">
        <v>45083.872617499997</v>
      </c>
      <c r="C216" t="s">
        <v>112</v>
      </c>
      <c r="D216" t="s">
        <v>73</v>
      </c>
      <c r="E216">
        <v>5</v>
      </c>
      <c r="F216">
        <v>99.897359999999907</v>
      </c>
    </row>
    <row r="217" spans="1:6" x14ac:dyDescent="0.35">
      <c r="A217">
        <v>1673</v>
      </c>
      <c r="B217" s="1">
        <v>45083.872617499997</v>
      </c>
      <c r="C217" t="s">
        <v>37</v>
      </c>
      <c r="D217" t="s">
        <v>59</v>
      </c>
      <c r="E217">
        <v>3</v>
      </c>
      <c r="F217">
        <v>143.52010000000001</v>
      </c>
    </row>
    <row r="218" spans="1:6" x14ac:dyDescent="0.35">
      <c r="A218">
        <v>1115</v>
      </c>
      <c r="B218" s="1">
        <v>45084.872617499997</v>
      </c>
      <c r="C218" t="s">
        <v>44</v>
      </c>
      <c r="D218" t="s">
        <v>59</v>
      </c>
      <c r="E218">
        <v>1</v>
      </c>
      <c r="F218">
        <v>77.915000000000006</v>
      </c>
    </row>
    <row r="219" spans="1:6" x14ac:dyDescent="0.35">
      <c r="A219">
        <v>1315</v>
      </c>
      <c r="B219" s="1">
        <v>45084.872617499997</v>
      </c>
      <c r="C219" t="s">
        <v>123</v>
      </c>
      <c r="D219" t="s">
        <v>33</v>
      </c>
      <c r="E219">
        <v>4</v>
      </c>
      <c r="F219">
        <v>99.653599999999997</v>
      </c>
    </row>
    <row r="220" spans="1:6" x14ac:dyDescent="0.35">
      <c r="A220">
        <v>1768</v>
      </c>
      <c r="B220" s="1">
        <v>45084.872617499997</v>
      </c>
      <c r="C220" t="s">
        <v>20</v>
      </c>
      <c r="D220" t="s">
        <v>28</v>
      </c>
      <c r="E220">
        <v>5</v>
      </c>
      <c r="F220">
        <v>101.37721999999999</v>
      </c>
    </row>
    <row r="221" spans="1:6" x14ac:dyDescent="0.35">
      <c r="A221">
        <v>1027</v>
      </c>
      <c r="B221" s="1">
        <v>45085.872617499997</v>
      </c>
      <c r="C221" t="s">
        <v>41</v>
      </c>
      <c r="D221" t="s">
        <v>18</v>
      </c>
      <c r="E221">
        <v>3</v>
      </c>
      <c r="F221">
        <v>74.878879999999995</v>
      </c>
    </row>
    <row r="222" spans="1:6" x14ac:dyDescent="0.35">
      <c r="A222">
        <v>1192</v>
      </c>
      <c r="B222" s="1">
        <v>45085.872617499997</v>
      </c>
      <c r="C222" t="s">
        <v>97</v>
      </c>
      <c r="D222" t="s">
        <v>7</v>
      </c>
      <c r="E222">
        <v>3</v>
      </c>
      <c r="F222">
        <v>62.480899999999998</v>
      </c>
    </row>
    <row r="223" spans="1:6" x14ac:dyDescent="0.35">
      <c r="A223">
        <v>1678</v>
      </c>
      <c r="B223" s="1">
        <v>45085.872617499997</v>
      </c>
      <c r="C223" t="s">
        <v>69</v>
      </c>
      <c r="D223" t="s">
        <v>71</v>
      </c>
      <c r="E223">
        <v>2</v>
      </c>
      <c r="F223">
        <v>92.333600000000004</v>
      </c>
    </row>
    <row r="224" spans="1:6" x14ac:dyDescent="0.35">
      <c r="A224">
        <v>1244</v>
      </c>
      <c r="B224" s="1">
        <v>45086.872617499997</v>
      </c>
      <c r="C224" t="s">
        <v>35</v>
      </c>
      <c r="D224" t="s">
        <v>67</v>
      </c>
      <c r="E224">
        <v>5</v>
      </c>
      <c r="F224">
        <v>129.36547999999999</v>
      </c>
    </row>
    <row r="225" spans="1:6" x14ac:dyDescent="0.35">
      <c r="A225">
        <v>1644</v>
      </c>
      <c r="B225" s="1">
        <v>45086.872617499997</v>
      </c>
      <c r="C225" t="s">
        <v>112</v>
      </c>
      <c r="D225" t="s">
        <v>26</v>
      </c>
      <c r="E225">
        <v>5</v>
      </c>
      <c r="F225">
        <v>84.904639999999901</v>
      </c>
    </row>
    <row r="226" spans="1:6" x14ac:dyDescent="0.35">
      <c r="A226">
        <v>1695</v>
      </c>
      <c r="B226" s="1">
        <v>45086.872617499997</v>
      </c>
      <c r="C226" t="s">
        <v>50</v>
      </c>
      <c r="D226" t="s">
        <v>16</v>
      </c>
      <c r="E226">
        <v>2</v>
      </c>
      <c r="F226">
        <v>62.944399999999902</v>
      </c>
    </row>
    <row r="227" spans="1:6" x14ac:dyDescent="0.35">
      <c r="A227">
        <v>1080</v>
      </c>
      <c r="B227" s="1">
        <v>45087.872617499997</v>
      </c>
      <c r="C227" t="s">
        <v>83</v>
      </c>
      <c r="D227" t="s">
        <v>33</v>
      </c>
      <c r="E227">
        <v>5</v>
      </c>
      <c r="F227">
        <v>94.416640000000001</v>
      </c>
    </row>
    <row r="228" spans="1:6" x14ac:dyDescent="0.35">
      <c r="A228">
        <v>1560</v>
      </c>
      <c r="B228" s="1">
        <v>45087.872617499997</v>
      </c>
      <c r="C228" t="s">
        <v>49</v>
      </c>
      <c r="D228" t="s">
        <v>31</v>
      </c>
      <c r="E228">
        <v>2</v>
      </c>
      <c r="F228">
        <v>64.339759999999998</v>
      </c>
    </row>
    <row r="229" spans="1:6" x14ac:dyDescent="0.35">
      <c r="A229">
        <v>1602</v>
      </c>
      <c r="B229" s="1">
        <v>45087.872617499997</v>
      </c>
      <c r="C229" t="s">
        <v>55</v>
      </c>
      <c r="D229" t="s">
        <v>43</v>
      </c>
      <c r="E229">
        <v>5</v>
      </c>
      <c r="F229">
        <v>149.73999999999899</v>
      </c>
    </row>
    <row r="230" spans="1:6" x14ac:dyDescent="0.35">
      <c r="A230">
        <v>1751</v>
      </c>
      <c r="B230" s="1">
        <v>45087.872617499997</v>
      </c>
      <c r="C230" t="s">
        <v>78</v>
      </c>
      <c r="D230" t="s">
        <v>14</v>
      </c>
      <c r="E230">
        <v>1</v>
      </c>
      <c r="F230">
        <v>67.0916</v>
      </c>
    </row>
    <row r="231" spans="1:6" x14ac:dyDescent="0.35">
      <c r="A231">
        <v>1884</v>
      </c>
      <c r="B231" s="1">
        <v>45087.872617499997</v>
      </c>
      <c r="C231" t="s">
        <v>107</v>
      </c>
      <c r="D231" t="s">
        <v>33</v>
      </c>
      <c r="E231">
        <v>3</v>
      </c>
      <c r="F231">
        <v>232.97645</v>
      </c>
    </row>
    <row r="232" spans="1:6" x14ac:dyDescent="0.35">
      <c r="A232">
        <v>1938</v>
      </c>
      <c r="B232" s="1">
        <v>45087.872617499997</v>
      </c>
      <c r="C232" t="s">
        <v>80</v>
      </c>
      <c r="D232" t="s">
        <v>14</v>
      </c>
      <c r="E232">
        <v>1</v>
      </c>
      <c r="F232">
        <v>68.181889999999996</v>
      </c>
    </row>
    <row r="233" spans="1:6" x14ac:dyDescent="0.35">
      <c r="A233">
        <v>1736</v>
      </c>
      <c r="B233" s="1">
        <v>45088.872617499997</v>
      </c>
      <c r="C233" t="s">
        <v>64</v>
      </c>
      <c r="D233" t="s">
        <v>46</v>
      </c>
      <c r="E233">
        <v>1</v>
      </c>
      <c r="F233">
        <v>102.07159999999899</v>
      </c>
    </row>
    <row r="234" spans="1:6" x14ac:dyDescent="0.35">
      <c r="A234">
        <v>1069</v>
      </c>
      <c r="B234" s="1">
        <v>45090.872617499997</v>
      </c>
      <c r="C234" t="s">
        <v>70</v>
      </c>
      <c r="D234" t="s">
        <v>26</v>
      </c>
      <c r="E234">
        <v>5</v>
      </c>
      <c r="F234">
        <v>169.94970000000001</v>
      </c>
    </row>
    <row r="235" spans="1:6" x14ac:dyDescent="0.35">
      <c r="A235">
        <v>1391</v>
      </c>
      <c r="B235" s="1">
        <v>45090.872617499997</v>
      </c>
      <c r="C235" t="s">
        <v>112</v>
      </c>
      <c r="D235" t="s">
        <v>46</v>
      </c>
      <c r="E235">
        <v>2</v>
      </c>
      <c r="F235">
        <v>67.229119999999995</v>
      </c>
    </row>
    <row r="236" spans="1:6" x14ac:dyDescent="0.35">
      <c r="A236">
        <v>1106</v>
      </c>
      <c r="B236" s="1">
        <v>45091.872617499997</v>
      </c>
      <c r="C236" t="s">
        <v>77</v>
      </c>
      <c r="D236" t="s">
        <v>67</v>
      </c>
      <c r="E236">
        <v>5</v>
      </c>
      <c r="F236">
        <v>125.08524999999899</v>
      </c>
    </row>
    <row r="237" spans="1:6" x14ac:dyDescent="0.35">
      <c r="A237">
        <v>1270</v>
      </c>
      <c r="B237" s="1">
        <v>45091.872617499997</v>
      </c>
      <c r="C237" t="s">
        <v>72</v>
      </c>
      <c r="D237" t="s">
        <v>46</v>
      </c>
      <c r="E237">
        <v>4</v>
      </c>
      <c r="F237">
        <v>129.14240000000001</v>
      </c>
    </row>
    <row r="238" spans="1:6" x14ac:dyDescent="0.35">
      <c r="A238">
        <v>1441</v>
      </c>
      <c r="B238" s="1">
        <v>45091.872617499997</v>
      </c>
      <c r="C238" t="s">
        <v>54</v>
      </c>
      <c r="D238" t="s">
        <v>46</v>
      </c>
      <c r="E238">
        <v>2</v>
      </c>
      <c r="F238">
        <v>81.532799999999995</v>
      </c>
    </row>
    <row r="239" spans="1:6" x14ac:dyDescent="0.35">
      <c r="A239">
        <v>1580</v>
      </c>
      <c r="B239" s="1">
        <v>45091.872617499997</v>
      </c>
      <c r="C239" t="s">
        <v>101</v>
      </c>
      <c r="D239" t="s">
        <v>28</v>
      </c>
      <c r="E239">
        <v>1</v>
      </c>
      <c r="F239">
        <v>85.964100000000002</v>
      </c>
    </row>
    <row r="240" spans="1:6" x14ac:dyDescent="0.35">
      <c r="A240">
        <v>1791</v>
      </c>
      <c r="B240" s="1">
        <v>45091.872617499997</v>
      </c>
      <c r="C240" t="s">
        <v>39</v>
      </c>
      <c r="D240" t="s">
        <v>9</v>
      </c>
      <c r="E240">
        <v>1</v>
      </c>
      <c r="F240">
        <v>130.69220000000001</v>
      </c>
    </row>
    <row r="241" spans="1:6" x14ac:dyDescent="0.35">
      <c r="A241">
        <v>1176</v>
      </c>
      <c r="B241" s="1">
        <v>45092.872617499997</v>
      </c>
      <c r="C241" t="s">
        <v>60</v>
      </c>
      <c r="D241" t="s">
        <v>59</v>
      </c>
      <c r="E241">
        <v>1</v>
      </c>
      <c r="F241">
        <v>95.788159999999905</v>
      </c>
    </row>
    <row r="242" spans="1:6" x14ac:dyDescent="0.35">
      <c r="A242">
        <v>1328</v>
      </c>
      <c r="B242" s="1">
        <v>45092.872617499997</v>
      </c>
      <c r="C242" t="s">
        <v>106</v>
      </c>
      <c r="D242" t="s">
        <v>33</v>
      </c>
      <c r="E242">
        <v>5</v>
      </c>
      <c r="F242">
        <v>70.384759999999901</v>
      </c>
    </row>
    <row r="243" spans="1:6" x14ac:dyDescent="0.35">
      <c r="A243">
        <v>1735</v>
      </c>
      <c r="B243" s="1">
        <v>45092.872617499997</v>
      </c>
      <c r="C243" t="s">
        <v>113</v>
      </c>
      <c r="D243" t="s">
        <v>11</v>
      </c>
      <c r="E243">
        <v>3</v>
      </c>
      <c r="F243">
        <v>144.46</v>
      </c>
    </row>
    <row r="244" spans="1:6" x14ac:dyDescent="0.35">
      <c r="A244">
        <v>1804</v>
      </c>
      <c r="B244" s="1">
        <v>45092.872617499997</v>
      </c>
      <c r="C244" t="s">
        <v>97</v>
      </c>
      <c r="D244" t="s">
        <v>7</v>
      </c>
      <c r="E244">
        <v>1</v>
      </c>
      <c r="F244">
        <v>148.54249999999999</v>
      </c>
    </row>
    <row r="245" spans="1:6" x14ac:dyDescent="0.35">
      <c r="A245">
        <v>1548</v>
      </c>
      <c r="B245" s="1">
        <v>45093.872617499997</v>
      </c>
      <c r="C245" t="s">
        <v>50</v>
      </c>
      <c r="D245" t="s">
        <v>16</v>
      </c>
      <c r="E245">
        <v>5</v>
      </c>
      <c r="F245">
        <v>93.567840000000004</v>
      </c>
    </row>
    <row r="246" spans="1:6" x14ac:dyDescent="0.35">
      <c r="A246">
        <v>1633</v>
      </c>
      <c r="B246" s="1">
        <v>45093.872617499997</v>
      </c>
      <c r="C246" t="s">
        <v>42</v>
      </c>
      <c r="D246" t="s">
        <v>16</v>
      </c>
      <c r="E246">
        <v>4</v>
      </c>
      <c r="F246">
        <v>137.52709999999999</v>
      </c>
    </row>
    <row r="247" spans="1:6" x14ac:dyDescent="0.35">
      <c r="A247">
        <v>1852</v>
      </c>
      <c r="B247" s="1">
        <v>45093.872617499997</v>
      </c>
      <c r="C247" t="s">
        <v>45</v>
      </c>
      <c r="D247" t="s">
        <v>31</v>
      </c>
      <c r="E247">
        <v>5</v>
      </c>
      <c r="F247">
        <v>176.05879999999999</v>
      </c>
    </row>
    <row r="248" spans="1:6" x14ac:dyDescent="0.35">
      <c r="A248">
        <v>1541</v>
      </c>
      <c r="B248" s="1">
        <v>45094.872617499997</v>
      </c>
      <c r="C248" t="s">
        <v>105</v>
      </c>
      <c r="D248" t="s">
        <v>9</v>
      </c>
      <c r="E248">
        <v>4</v>
      </c>
      <c r="F248">
        <v>194.51294999999999</v>
      </c>
    </row>
    <row r="249" spans="1:6" x14ac:dyDescent="0.35">
      <c r="A249">
        <v>1962</v>
      </c>
      <c r="B249" s="1">
        <v>45094.872617499997</v>
      </c>
      <c r="C249" t="s">
        <v>113</v>
      </c>
      <c r="D249" t="s">
        <v>46</v>
      </c>
      <c r="E249">
        <v>3</v>
      </c>
      <c r="F249">
        <v>78.593599999999995</v>
      </c>
    </row>
    <row r="250" spans="1:6" x14ac:dyDescent="0.35">
      <c r="A250">
        <v>1990</v>
      </c>
      <c r="B250" s="1">
        <v>45094.872617499997</v>
      </c>
      <c r="C250" t="s">
        <v>60</v>
      </c>
      <c r="D250" t="s">
        <v>9</v>
      </c>
      <c r="E250">
        <v>2</v>
      </c>
      <c r="F250">
        <v>65.81774999999999</v>
      </c>
    </row>
    <row r="251" spans="1:6" x14ac:dyDescent="0.35">
      <c r="A251">
        <v>1841</v>
      </c>
      <c r="B251" s="1">
        <v>45095.872617499997</v>
      </c>
      <c r="C251" t="s">
        <v>114</v>
      </c>
      <c r="D251" t="s">
        <v>18</v>
      </c>
      <c r="E251">
        <v>5</v>
      </c>
      <c r="F251">
        <v>47.347679999999997</v>
      </c>
    </row>
    <row r="252" spans="1:6" x14ac:dyDescent="0.35">
      <c r="A252">
        <v>1898</v>
      </c>
      <c r="B252" s="1">
        <v>45095.872617499997</v>
      </c>
      <c r="C252" t="s">
        <v>124</v>
      </c>
      <c r="D252" t="s">
        <v>26</v>
      </c>
      <c r="E252">
        <v>1</v>
      </c>
      <c r="F252">
        <v>35.505919999999897</v>
      </c>
    </row>
    <row r="253" spans="1:6" x14ac:dyDescent="0.35">
      <c r="A253">
        <v>1874</v>
      </c>
      <c r="B253" s="1">
        <v>45096.872617499997</v>
      </c>
      <c r="C253" t="s">
        <v>69</v>
      </c>
      <c r="D253" t="s">
        <v>21</v>
      </c>
      <c r="E253">
        <v>4</v>
      </c>
      <c r="F253">
        <v>49.666080000000001</v>
      </c>
    </row>
    <row r="254" spans="1:6" x14ac:dyDescent="0.35">
      <c r="A254">
        <v>1018</v>
      </c>
      <c r="B254" s="1">
        <v>45097.872617499997</v>
      </c>
      <c r="C254" t="s">
        <v>6</v>
      </c>
      <c r="D254" t="s">
        <v>31</v>
      </c>
      <c r="E254">
        <v>4</v>
      </c>
      <c r="F254">
        <v>30.858529999999998</v>
      </c>
    </row>
    <row r="255" spans="1:6" x14ac:dyDescent="0.35">
      <c r="A255">
        <v>1215</v>
      </c>
      <c r="B255" s="1">
        <v>45097.872617499997</v>
      </c>
      <c r="C255" t="s">
        <v>56</v>
      </c>
      <c r="D255" t="s">
        <v>59</v>
      </c>
      <c r="E255">
        <v>1</v>
      </c>
      <c r="F255">
        <v>57.069319999999998</v>
      </c>
    </row>
    <row r="256" spans="1:6" x14ac:dyDescent="0.35">
      <c r="A256">
        <v>1477</v>
      </c>
      <c r="B256" s="1">
        <v>45097.872617499997</v>
      </c>
      <c r="C256" t="s">
        <v>63</v>
      </c>
      <c r="D256" t="s">
        <v>61</v>
      </c>
      <c r="E256">
        <v>3</v>
      </c>
      <c r="F256">
        <v>40.101590000000002</v>
      </c>
    </row>
    <row r="257" spans="1:6" x14ac:dyDescent="0.35">
      <c r="A257">
        <v>1162</v>
      </c>
      <c r="B257" s="1">
        <v>45098.872617499997</v>
      </c>
      <c r="C257" t="s">
        <v>93</v>
      </c>
      <c r="D257" t="s">
        <v>52</v>
      </c>
      <c r="E257">
        <v>2</v>
      </c>
      <c r="F257">
        <v>28.000399999999999</v>
      </c>
    </row>
    <row r="258" spans="1:6" x14ac:dyDescent="0.35">
      <c r="A258">
        <v>1444</v>
      </c>
      <c r="B258" s="1">
        <v>45098.872617499997</v>
      </c>
      <c r="C258" t="s">
        <v>118</v>
      </c>
      <c r="D258" t="s">
        <v>67</v>
      </c>
      <c r="E258">
        <v>2</v>
      </c>
      <c r="F258">
        <v>35.527999999999999</v>
      </c>
    </row>
    <row r="259" spans="1:6" x14ac:dyDescent="0.35">
      <c r="A259">
        <v>1250</v>
      </c>
      <c r="B259" s="1">
        <v>45100.872617499997</v>
      </c>
      <c r="C259" t="s">
        <v>68</v>
      </c>
      <c r="D259" t="s">
        <v>46</v>
      </c>
      <c r="E259">
        <v>4</v>
      </c>
      <c r="F259">
        <v>52.7072</v>
      </c>
    </row>
    <row r="260" spans="1:6" x14ac:dyDescent="0.35">
      <c r="A260">
        <v>1174</v>
      </c>
      <c r="B260" s="1">
        <v>45101.872617499997</v>
      </c>
      <c r="C260" t="s">
        <v>36</v>
      </c>
      <c r="D260" t="s">
        <v>21</v>
      </c>
      <c r="E260">
        <v>1</v>
      </c>
      <c r="F260">
        <v>32.294750000000001</v>
      </c>
    </row>
    <row r="261" spans="1:6" x14ac:dyDescent="0.35">
      <c r="A261">
        <v>1354</v>
      </c>
      <c r="B261" s="1">
        <v>45101.872617499997</v>
      </c>
      <c r="C261" t="s">
        <v>35</v>
      </c>
      <c r="D261" t="s">
        <v>61</v>
      </c>
      <c r="E261">
        <v>2</v>
      </c>
      <c r="F261">
        <v>29.3225599999999</v>
      </c>
    </row>
    <row r="262" spans="1:6" x14ac:dyDescent="0.35">
      <c r="A262">
        <v>1511</v>
      </c>
      <c r="B262" s="1">
        <v>45101.872617499997</v>
      </c>
      <c r="C262" t="s">
        <v>45</v>
      </c>
      <c r="D262" t="s">
        <v>61</v>
      </c>
      <c r="E262">
        <v>4</v>
      </c>
      <c r="F262">
        <v>29.298079999999999</v>
      </c>
    </row>
    <row r="263" spans="1:6" x14ac:dyDescent="0.35">
      <c r="A263">
        <v>1722</v>
      </c>
      <c r="B263" s="1">
        <v>45101.872617499997</v>
      </c>
      <c r="C263" t="s">
        <v>32</v>
      </c>
      <c r="D263" t="s">
        <v>7</v>
      </c>
      <c r="E263">
        <v>3</v>
      </c>
      <c r="F263">
        <v>31.954339999999998</v>
      </c>
    </row>
    <row r="264" spans="1:6" x14ac:dyDescent="0.35">
      <c r="A264">
        <v>1788</v>
      </c>
      <c r="B264" s="1">
        <v>45101.872617499997</v>
      </c>
      <c r="C264" t="s">
        <v>81</v>
      </c>
      <c r="D264" t="s">
        <v>43</v>
      </c>
      <c r="E264">
        <v>3</v>
      </c>
      <c r="F264">
        <v>38.08896</v>
      </c>
    </row>
    <row r="265" spans="1:6" x14ac:dyDescent="0.35">
      <c r="A265">
        <v>1273</v>
      </c>
      <c r="B265" s="1">
        <v>45103.872617499997</v>
      </c>
      <c r="C265" t="s">
        <v>90</v>
      </c>
      <c r="D265" t="s">
        <v>40</v>
      </c>
      <c r="E265">
        <v>3</v>
      </c>
      <c r="F265">
        <v>48.500999999999998</v>
      </c>
    </row>
    <row r="266" spans="1:6" x14ac:dyDescent="0.35">
      <c r="A266">
        <v>1275</v>
      </c>
      <c r="B266" s="1">
        <v>45103.872617499997</v>
      </c>
      <c r="C266" t="s">
        <v>25</v>
      </c>
      <c r="D266" t="s">
        <v>31</v>
      </c>
      <c r="E266">
        <v>4</v>
      </c>
      <c r="F266">
        <v>43.467799999999997</v>
      </c>
    </row>
    <row r="267" spans="1:6" x14ac:dyDescent="0.35">
      <c r="A267">
        <v>1574</v>
      </c>
      <c r="B267" s="1">
        <v>45103.872617499997</v>
      </c>
      <c r="C267" t="s">
        <v>103</v>
      </c>
      <c r="D267" t="s">
        <v>28</v>
      </c>
      <c r="E267">
        <v>1</v>
      </c>
      <c r="F267">
        <v>49.859279999999998</v>
      </c>
    </row>
    <row r="268" spans="1:6" x14ac:dyDescent="0.35">
      <c r="A268">
        <v>1658</v>
      </c>
      <c r="B268" s="1">
        <v>45103.872617499997</v>
      </c>
      <c r="C268" t="s">
        <v>22</v>
      </c>
      <c r="D268" t="s">
        <v>9</v>
      </c>
      <c r="E268">
        <v>4</v>
      </c>
      <c r="F268">
        <v>32.7730999999999</v>
      </c>
    </row>
    <row r="269" spans="1:6" x14ac:dyDescent="0.35">
      <c r="A269">
        <v>1363</v>
      </c>
      <c r="B269" s="1">
        <v>45104.872617499997</v>
      </c>
      <c r="C269" t="s">
        <v>35</v>
      </c>
      <c r="D269" t="s">
        <v>21</v>
      </c>
      <c r="E269">
        <v>1</v>
      </c>
      <c r="F269">
        <v>35.697749999999999</v>
      </c>
    </row>
    <row r="270" spans="1:6" x14ac:dyDescent="0.35">
      <c r="A270">
        <v>1449</v>
      </c>
      <c r="B270" s="1">
        <v>45104.872617499997</v>
      </c>
      <c r="C270" t="s">
        <v>41</v>
      </c>
      <c r="D270" t="s">
        <v>52</v>
      </c>
      <c r="E270">
        <v>3</v>
      </c>
      <c r="F270">
        <v>36.981200000000001</v>
      </c>
    </row>
    <row r="271" spans="1:6" x14ac:dyDescent="0.35">
      <c r="A271">
        <v>1966</v>
      </c>
      <c r="B271" s="1">
        <v>45104.872617499997</v>
      </c>
      <c r="C271" t="s">
        <v>51</v>
      </c>
      <c r="D271" t="s">
        <v>73</v>
      </c>
      <c r="E271">
        <v>3</v>
      </c>
      <c r="F271">
        <v>49.969639999999998</v>
      </c>
    </row>
    <row r="272" spans="1:6" x14ac:dyDescent="0.35">
      <c r="A272">
        <v>1120</v>
      </c>
      <c r="B272" s="1">
        <v>45105.872617499997</v>
      </c>
      <c r="C272" t="s">
        <v>99</v>
      </c>
      <c r="D272" t="s">
        <v>33</v>
      </c>
      <c r="E272">
        <v>2</v>
      </c>
      <c r="F272">
        <v>28.851299999999998</v>
      </c>
    </row>
    <row r="273" spans="1:6" x14ac:dyDescent="0.35">
      <c r="A273">
        <v>1227</v>
      </c>
      <c r="B273" s="1">
        <v>45106.872617499997</v>
      </c>
      <c r="C273" t="s">
        <v>24</v>
      </c>
      <c r="D273" t="s">
        <v>31</v>
      </c>
      <c r="E273">
        <v>2</v>
      </c>
      <c r="F273">
        <v>33.245999999999995</v>
      </c>
    </row>
    <row r="274" spans="1:6" x14ac:dyDescent="0.35">
      <c r="A274">
        <v>1631</v>
      </c>
      <c r="B274" s="1">
        <v>45106.872617499997</v>
      </c>
      <c r="C274" t="s">
        <v>10</v>
      </c>
      <c r="D274" t="s">
        <v>26</v>
      </c>
      <c r="E274">
        <v>3</v>
      </c>
      <c r="F274">
        <v>46.741320000000002</v>
      </c>
    </row>
    <row r="275" spans="1:6" x14ac:dyDescent="0.35">
      <c r="A275">
        <v>1892</v>
      </c>
      <c r="B275" s="1">
        <v>45106.872617499997</v>
      </c>
      <c r="C275" t="s">
        <v>105</v>
      </c>
      <c r="D275" t="s">
        <v>16</v>
      </c>
      <c r="E275">
        <v>2</v>
      </c>
      <c r="F275">
        <v>42.875500000000002</v>
      </c>
    </row>
    <row r="276" spans="1:6" x14ac:dyDescent="0.35">
      <c r="A276">
        <v>1988</v>
      </c>
      <c r="B276" s="1">
        <v>45106.872617499997</v>
      </c>
      <c r="C276" t="s">
        <v>75</v>
      </c>
      <c r="D276" t="s">
        <v>31</v>
      </c>
      <c r="E276">
        <v>1</v>
      </c>
      <c r="F276">
        <v>55.255759999999903</v>
      </c>
    </row>
    <row r="277" spans="1:6" x14ac:dyDescent="0.35">
      <c r="A277">
        <v>1613</v>
      </c>
      <c r="B277" s="1">
        <v>45107.872617499997</v>
      </c>
      <c r="C277" t="s">
        <v>107</v>
      </c>
      <c r="D277" t="s">
        <v>67</v>
      </c>
      <c r="E277">
        <v>5</v>
      </c>
      <c r="F277">
        <v>59.660749999999901</v>
      </c>
    </row>
    <row r="278" spans="1:6" x14ac:dyDescent="0.35">
      <c r="A278">
        <v>1654</v>
      </c>
      <c r="B278" s="1">
        <v>45107.872617499997</v>
      </c>
      <c r="C278" t="s">
        <v>106</v>
      </c>
      <c r="D278" t="s">
        <v>11</v>
      </c>
      <c r="E278">
        <v>3</v>
      </c>
      <c r="F278">
        <v>37.063279999999999</v>
      </c>
    </row>
    <row r="279" spans="1:6" x14ac:dyDescent="0.35">
      <c r="A279">
        <v>1944</v>
      </c>
      <c r="B279" s="1">
        <v>45107.872617499997</v>
      </c>
      <c r="C279" t="s">
        <v>32</v>
      </c>
      <c r="D279" t="s">
        <v>9</v>
      </c>
      <c r="E279">
        <v>1</v>
      </c>
      <c r="F279">
        <v>34.6843</v>
      </c>
    </row>
    <row r="280" spans="1:6" x14ac:dyDescent="0.35">
      <c r="A280">
        <v>1313</v>
      </c>
      <c r="B280" s="1">
        <v>45108.872617499997</v>
      </c>
      <c r="C280" t="s">
        <v>22</v>
      </c>
      <c r="D280" t="s">
        <v>18</v>
      </c>
      <c r="E280">
        <v>4</v>
      </c>
      <c r="F280">
        <v>32.029640000000001</v>
      </c>
    </row>
    <row r="281" spans="1:6" x14ac:dyDescent="0.35">
      <c r="A281">
        <v>1340</v>
      </c>
      <c r="B281" s="1">
        <v>45108.872617499997</v>
      </c>
      <c r="C281" t="s">
        <v>114</v>
      </c>
      <c r="D281" t="s">
        <v>11</v>
      </c>
      <c r="E281">
        <v>5</v>
      </c>
      <c r="F281">
        <v>30.749549999999999</v>
      </c>
    </row>
    <row r="282" spans="1:6" x14ac:dyDescent="0.35">
      <c r="A282">
        <v>1455</v>
      </c>
      <c r="B282" s="1">
        <v>45108.872617499997</v>
      </c>
      <c r="C282" t="s">
        <v>6</v>
      </c>
      <c r="D282" t="s">
        <v>11</v>
      </c>
      <c r="E282">
        <v>3</v>
      </c>
      <c r="F282">
        <v>47.352200000000003</v>
      </c>
    </row>
    <row r="283" spans="1:6" x14ac:dyDescent="0.35">
      <c r="A283">
        <v>1698</v>
      </c>
      <c r="B283" s="1">
        <v>45108.872617499997</v>
      </c>
      <c r="C283" t="s">
        <v>63</v>
      </c>
      <c r="D283" t="s">
        <v>67</v>
      </c>
      <c r="E283">
        <v>2</v>
      </c>
      <c r="F283">
        <v>56.236999999999902</v>
      </c>
    </row>
    <row r="284" spans="1:6" x14ac:dyDescent="0.35">
      <c r="A284">
        <v>1910</v>
      </c>
      <c r="B284" s="1">
        <v>45108.872617499997</v>
      </c>
      <c r="C284" t="s">
        <v>85</v>
      </c>
      <c r="D284" t="s">
        <v>67</v>
      </c>
      <c r="E284">
        <v>3</v>
      </c>
      <c r="F284">
        <v>31.568049999999999</v>
      </c>
    </row>
    <row r="285" spans="1:6" x14ac:dyDescent="0.35">
      <c r="A285">
        <v>1159</v>
      </c>
      <c r="B285" s="1">
        <v>45109.872617499997</v>
      </c>
      <c r="C285" t="s">
        <v>35</v>
      </c>
      <c r="D285" t="s">
        <v>11</v>
      </c>
      <c r="E285">
        <v>4</v>
      </c>
      <c r="F285">
        <v>36.668810000000001</v>
      </c>
    </row>
    <row r="286" spans="1:6" x14ac:dyDescent="0.35">
      <c r="A286">
        <v>1812</v>
      </c>
      <c r="B286" s="1">
        <v>45109.872617499997</v>
      </c>
      <c r="C286" t="s">
        <v>49</v>
      </c>
      <c r="D286" t="s">
        <v>31</v>
      </c>
      <c r="E286">
        <v>5</v>
      </c>
      <c r="F286">
        <v>48.642829999999996</v>
      </c>
    </row>
    <row r="287" spans="1:6" x14ac:dyDescent="0.35">
      <c r="A287">
        <v>1032</v>
      </c>
      <c r="B287" s="1">
        <v>45110.872617499997</v>
      </c>
      <c r="C287" t="s">
        <v>48</v>
      </c>
      <c r="D287" t="s">
        <v>28</v>
      </c>
      <c r="E287">
        <v>1</v>
      </c>
      <c r="F287">
        <v>38.983699999999999</v>
      </c>
    </row>
    <row r="288" spans="1:6" x14ac:dyDescent="0.35">
      <c r="A288">
        <v>1224</v>
      </c>
      <c r="B288" s="1">
        <v>45110.872617499997</v>
      </c>
      <c r="C288" t="s">
        <v>80</v>
      </c>
      <c r="D288" t="s">
        <v>16</v>
      </c>
      <c r="E288">
        <v>5</v>
      </c>
      <c r="F288">
        <v>37.642879999999998</v>
      </c>
    </row>
    <row r="289" spans="1:6" x14ac:dyDescent="0.35">
      <c r="A289">
        <v>1647</v>
      </c>
      <c r="B289" s="1">
        <v>45110.872617499997</v>
      </c>
      <c r="C289" t="s">
        <v>104</v>
      </c>
      <c r="D289" t="s">
        <v>26</v>
      </c>
      <c r="E289">
        <v>4</v>
      </c>
      <c r="F289">
        <v>44.945390000000003</v>
      </c>
    </row>
    <row r="290" spans="1:6" x14ac:dyDescent="0.35">
      <c r="A290">
        <v>1371</v>
      </c>
      <c r="B290" s="1">
        <v>45111.872617499997</v>
      </c>
      <c r="C290" t="s">
        <v>64</v>
      </c>
      <c r="D290" t="s">
        <v>52</v>
      </c>
      <c r="E290">
        <v>2</v>
      </c>
      <c r="F290">
        <v>32.633989999999997</v>
      </c>
    </row>
    <row r="291" spans="1:6" x14ac:dyDescent="0.35">
      <c r="A291">
        <v>1846</v>
      </c>
      <c r="B291" s="1">
        <v>45111.872617499997</v>
      </c>
      <c r="C291" t="s">
        <v>6</v>
      </c>
      <c r="D291" t="s">
        <v>33</v>
      </c>
      <c r="E291">
        <v>5</v>
      </c>
      <c r="F291">
        <v>40.747520000000002</v>
      </c>
    </row>
    <row r="292" spans="1:6" x14ac:dyDescent="0.35">
      <c r="A292">
        <v>1901</v>
      </c>
      <c r="B292" s="1">
        <v>45111.872617499997</v>
      </c>
      <c r="C292" t="s">
        <v>84</v>
      </c>
      <c r="D292" t="s">
        <v>33</v>
      </c>
      <c r="E292">
        <v>3</v>
      </c>
      <c r="F292">
        <v>43.4315</v>
      </c>
    </row>
    <row r="293" spans="1:6" x14ac:dyDescent="0.35">
      <c r="A293">
        <v>1961</v>
      </c>
      <c r="B293" s="1">
        <v>45111.872617499997</v>
      </c>
      <c r="C293" t="s">
        <v>85</v>
      </c>
      <c r="D293" t="s">
        <v>52</v>
      </c>
      <c r="E293">
        <v>4</v>
      </c>
      <c r="F293">
        <v>34.695250000000001</v>
      </c>
    </row>
    <row r="294" spans="1:6" x14ac:dyDescent="0.35">
      <c r="A294">
        <v>1408</v>
      </c>
      <c r="B294" s="1">
        <v>45112.872617499997</v>
      </c>
      <c r="C294" t="s">
        <v>111</v>
      </c>
      <c r="D294" t="s">
        <v>46</v>
      </c>
      <c r="E294">
        <v>3</v>
      </c>
      <c r="F294">
        <v>30.742539999999899</v>
      </c>
    </row>
    <row r="295" spans="1:6" x14ac:dyDescent="0.35">
      <c r="A295">
        <v>1549</v>
      </c>
      <c r="B295" s="1">
        <v>45112.872617499997</v>
      </c>
      <c r="C295" t="s">
        <v>27</v>
      </c>
      <c r="D295" t="s">
        <v>14</v>
      </c>
      <c r="E295">
        <v>2</v>
      </c>
      <c r="F295">
        <v>29.22176</v>
      </c>
    </row>
    <row r="296" spans="1:6" x14ac:dyDescent="0.35">
      <c r="A296">
        <v>1043</v>
      </c>
      <c r="B296" s="1">
        <v>45113.872617499997</v>
      </c>
      <c r="C296" t="s">
        <v>58</v>
      </c>
      <c r="D296" t="s">
        <v>59</v>
      </c>
      <c r="E296">
        <v>1</v>
      </c>
      <c r="F296">
        <v>53.477600000000002</v>
      </c>
    </row>
    <row r="297" spans="1:6" x14ac:dyDescent="0.35">
      <c r="A297">
        <v>1671</v>
      </c>
      <c r="B297" s="1">
        <v>45113.872617499997</v>
      </c>
      <c r="C297" t="s">
        <v>13</v>
      </c>
      <c r="D297" t="s">
        <v>9</v>
      </c>
      <c r="E297">
        <v>3</v>
      </c>
      <c r="F297">
        <v>49.9179999999999</v>
      </c>
    </row>
    <row r="298" spans="1:6" x14ac:dyDescent="0.35">
      <c r="A298">
        <v>1680</v>
      </c>
      <c r="B298" s="1">
        <v>45113.872617499997</v>
      </c>
      <c r="C298" t="s">
        <v>103</v>
      </c>
      <c r="D298" t="s">
        <v>9</v>
      </c>
      <c r="E298">
        <v>2</v>
      </c>
      <c r="F298">
        <v>41.138390000000001</v>
      </c>
    </row>
    <row r="299" spans="1:6" x14ac:dyDescent="0.35">
      <c r="A299">
        <v>1738</v>
      </c>
      <c r="B299" s="1">
        <v>45113.872617499997</v>
      </c>
      <c r="C299" t="s">
        <v>25</v>
      </c>
      <c r="D299" t="s">
        <v>67</v>
      </c>
      <c r="E299">
        <v>2</v>
      </c>
      <c r="F299">
        <v>36.661119999999997</v>
      </c>
    </row>
    <row r="300" spans="1:6" x14ac:dyDescent="0.35">
      <c r="A300">
        <v>1189</v>
      </c>
      <c r="B300" s="1">
        <v>45114.872617499997</v>
      </c>
      <c r="C300" t="s">
        <v>80</v>
      </c>
      <c r="D300" t="s">
        <v>52</v>
      </c>
      <c r="E300">
        <v>5</v>
      </c>
      <c r="F300">
        <v>49.12838</v>
      </c>
    </row>
    <row r="301" spans="1:6" x14ac:dyDescent="0.35">
      <c r="A301">
        <v>1500</v>
      </c>
      <c r="B301" s="1">
        <v>45115.872617499997</v>
      </c>
      <c r="C301" t="s">
        <v>68</v>
      </c>
      <c r="D301" t="s">
        <v>40</v>
      </c>
      <c r="E301">
        <v>3</v>
      </c>
      <c r="F301">
        <v>46.201599999999999</v>
      </c>
    </row>
    <row r="302" spans="1:6" x14ac:dyDescent="0.35">
      <c r="A302">
        <v>1820</v>
      </c>
      <c r="B302" s="1">
        <v>45115.872617499997</v>
      </c>
      <c r="C302" t="s">
        <v>68</v>
      </c>
      <c r="D302" t="s">
        <v>7</v>
      </c>
      <c r="E302">
        <v>3</v>
      </c>
      <c r="F302">
        <v>29.004449999999999</v>
      </c>
    </row>
    <row r="303" spans="1:6" x14ac:dyDescent="0.35">
      <c r="A303">
        <v>1876</v>
      </c>
      <c r="B303" s="1">
        <v>45115.872617499997</v>
      </c>
      <c r="C303" t="s">
        <v>6</v>
      </c>
      <c r="D303" t="s">
        <v>9</v>
      </c>
      <c r="E303">
        <v>2</v>
      </c>
      <c r="F303">
        <v>28.720759999999999</v>
      </c>
    </row>
    <row r="304" spans="1:6" x14ac:dyDescent="0.35">
      <c r="A304">
        <v>1247</v>
      </c>
      <c r="B304" s="1">
        <v>45116.872617499997</v>
      </c>
      <c r="C304" t="s">
        <v>120</v>
      </c>
      <c r="D304" t="s">
        <v>61</v>
      </c>
      <c r="E304">
        <v>4</v>
      </c>
      <c r="F304">
        <v>59.804360000000003</v>
      </c>
    </row>
    <row r="305" spans="1:6" x14ac:dyDescent="0.35">
      <c r="A305">
        <v>1297</v>
      </c>
      <c r="B305" s="1">
        <v>45116.872617499997</v>
      </c>
      <c r="C305" t="s">
        <v>34</v>
      </c>
      <c r="D305" t="s">
        <v>26</v>
      </c>
      <c r="E305">
        <v>4</v>
      </c>
      <c r="F305">
        <v>48.483199999999997</v>
      </c>
    </row>
    <row r="306" spans="1:6" x14ac:dyDescent="0.35">
      <c r="A306">
        <v>1326</v>
      </c>
      <c r="B306" s="1">
        <v>45116.872617499997</v>
      </c>
      <c r="C306" t="s">
        <v>75</v>
      </c>
      <c r="D306" t="s">
        <v>9</v>
      </c>
      <c r="E306">
        <v>3</v>
      </c>
      <c r="F306">
        <v>32.100639999999999</v>
      </c>
    </row>
    <row r="307" spans="1:6" x14ac:dyDescent="0.35">
      <c r="A307">
        <v>1475</v>
      </c>
      <c r="B307" s="1">
        <v>45116.872617499997</v>
      </c>
      <c r="C307" t="s">
        <v>122</v>
      </c>
      <c r="D307" t="s">
        <v>33</v>
      </c>
      <c r="E307">
        <v>1</v>
      </c>
      <c r="F307">
        <v>55.5247999999999</v>
      </c>
    </row>
    <row r="308" spans="1:6" x14ac:dyDescent="0.35">
      <c r="A308">
        <v>1584</v>
      </c>
      <c r="B308" s="1">
        <v>45116.872617499997</v>
      </c>
      <c r="C308" t="s">
        <v>69</v>
      </c>
      <c r="D308" t="s">
        <v>21</v>
      </c>
      <c r="E308">
        <v>2</v>
      </c>
      <c r="F308">
        <v>38.459449999999997</v>
      </c>
    </row>
    <row r="309" spans="1:6" x14ac:dyDescent="0.35">
      <c r="A309">
        <v>1686</v>
      </c>
      <c r="B309" s="1">
        <v>45116.872617499997</v>
      </c>
      <c r="C309" t="s">
        <v>6</v>
      </c>
      <c r="D309" t="s">
        <v>61</v>
      </c>
      <c r="E309">
        <v>5</v>
      </c>
      <c r="F309">
        <v>36.460699999999903</v>
      </c>
    </row>
    <row r="310" spans="1:6" x14ac:dyDescent="0.35">
      <c r="A310">
        <v>1911</v>
      </c>
      <c r="B310" s="1">
        <v>45116.872617499997</v>
      </c>
      <c r="C310" t="s">
        <v>69</v>
      </c>
      <c r="D310" t="s">
        <v>11</v>
      </c>
      <c r="E310">
        <v>5</v>
      </c>
      <c r="F310">
        <v>39.970239999999997</v>
      </c>
    </row>
    <row r="311" spans="1:6" x14ac:dyDescent="0.35">
      <c r="A311">
        <v>1126</v>
      </c>
      <c r="B311" s="1">
        <v>45117.872617499997</v>
      </c>
      <c r="C311" t="s">
        <v>102</v>
      </c>
      <c r="D311" t="s">
        <v>73</v>
      </c>
      <c r="E311">
        <v>4</v>
      </c>
      <c r="F311">
        <v>41.897659999999902</v>
      </c>
    </row>
    <row r="312" spans="1:6" x14ac:dyDescent="0.35">
      <c r="A312">
        <v>1456</v>
      </c>
      <c r="B312" s="1">
        <v>45117.872617499997</v>
      </c>
      <c r="C312" t="s">
        <v>83</v>
      </c>
      <c r="D312" t="s">
        <v>59</v>
      </c>
      <c r="E312">
        <v>5</v>
      </c>
      <c r="F312">
        <v>27.58175</v>
      </c>
    </row>
    <row r="313" spans="1:6" x14ac:dyDescent="0.35">
      <c r="A313">
        <v>1564</v>
      </c>
      <c r="B313" s="1">
        <v>45118.872617499997</v>
      </c>
      <c r="C313" t="s">
        <v>108</v>
      </c>
      <c r="D313" t="s">
        <v>21</v>
      </c>
      <c r="E313">
        <v>2</v>
      </c>
      <c r="F313">
        <v>34.605589999999999</v>
      </c>
    </row>
    <row r="314" spans="1:6" x14ac:dyDescent="0.35">
      <c r="A314">
        <v>1763</v>
      </c>
      <c r="B314" s="1">
        <v>45118.872617499997</v>
      </c>
      <c r="C314" t="s">
        <v>68</v>
      </c>
      <c r="D314" t="s">
        <v>67</v>
      </c>
      <c r="E314">
        <v>3</v>
      </c>
      <c r="F314">
        <v>28.577999999999999</v>
      </c>
    </row>
    <row r="315" spans="1:6" x14ac:dyDescent="0.35">
      <c r="A315">
        <v>1921</v>
      </c>
      <c r="B315" s="1">
        <v>45118.872617499997</v>
      </c>
      <c r="C315" t="s">
        <v>95</v>
      </c>
      <c r="D315" t="s">
        <v>26</v>
      </c>
      <c r="E315">
        <v>2</v>
      </c>
      <c r="F315">
        <v>50.591359999999902</v>
      </c>
    </row>
    <row r="316" spans="1:6" x14ac:dyDescent="0.35">
      <c r="A316">
        <v>1922</v>
      </c>
      <c r="B316" s="1">
        <v>45118.872617499997</v>
      </c>
      <c r="C316" t="s">
        <v>27</v>
      </c>
      <c r="D316" t="s">
        <v>21</v>
      </c>
      <c r="E316">
        <v>4</v>
      </c>
      <c r="F316">
        <v>50.782249999999998</v>
      </c>
    </row>
    <row r="317" spans="1:6" x14ac:dyDescent="0.35">
      <c r="A317">
        <v>1103</v>
      </c>
      <c r="B317" s="1">
        <v>45119.872617499997</v>
      </c>
      <c r="C317" t="s">
        <v>63</v>
      </c>
      <c r="D317" t="s">
        <v>33</v>
      </c>
      <c r="E317">
        <v>3</v>
      </c>
      <c r="F317">
        <v>31.8123199999999</v>
      </c>
    </row>
    <row r="318" spans="1:6" x14ac:dyDescent="0.35">
      <c r="A318">
        <v>1848</v>
      </c>
      <c r="B318" s="1">
        <v>45119.872617499997</v>
      </c>
      <c r="C318" t="s">
        <v>75</v>
      </c>
      <c r="D318" t="s">
        <v>40</v>
      </c>
      <c r="E318">
        <v>5</v>
      </c>
      <c r="F318">
        <v>47.660039999999903</v>
      </c>
    </row>
    <row r="319" spans="1:6" x14ac:dyDescent="0.35">
      <c r="A319">
        <v>1853</v>
      </c>
      <c r="B319" s="1">
        <v>45119.872617499997</v>
      </c>
      <c r="C319" t="s">
        <v>108</v>
      </c>
      <c r="D319" t="s">
        <v>61</v>
      </c>
      <c r="E319">
        <v>1</v>
      </c>
      <c r="F319">
        <v>35.742800000000003</v>
      </c>
    </row>
    <row r="320" spans="1:6" x14ac:dyDescent="0.35">
      <c r="A320">
        <v>1972</v>
      </c>
      <c r="B320" s="1">
        <v>45119.872617499997</v>
      </c>
      <c r="C320" t="s">
        <v>36</v>
      </c>
      <c r="D320" t="s">
        <v>33</v>
      </c>
      <c r="E320">
        <v>1</v>
      </c>
      <c r="F320">
        <v>32.863700000000001</v>
      </c>
    </row>
    <row r="321" spans="1:6" x14ac:dyDescent="0.35">
      <c r="A321">
        <v>1040</v>
      </c>
      <c r="B321" s="1">
        <v>45120.872617499997</v>
      </c>
      <c r="C321" t="s">
        <v>55</v>
      </c>
      <c r="D321" t="s">
        <v>46</v>
      </c>
      <c r="E321">
        <v>5</v>
      </c>
      <c r="F321">
        <v>47.196300000000001</v>
      </c>
    </row>
    <row r="322" spans="1:6" x14ac:dyDescent="0.35">
      <c r="A322">
        <v>1155</v>
      </c>
      <c r="B322" s="1">
        <v>45120.872617499997</v>
      </c>
      <c r="C322" t="s">
        <v>51</v>
      </c>
      <c r="D322" t="s">
        <v>40</v>
      </c>
      <c r="E322">
        <v>4</v>
      </c>
      <c r="F322">
        <v>30.794059999999899</v>
      </c>
    </row>
    <row r="323" spans="1:6" x14ac:dyDescent="0.35">
      <c r="A323">
        <v>1322</v>
      </c>
      <c r="B323" s="1">
        <v>45120.872617499997</v>
      </c>
      <c r="C323" t="s">
        <v>32</v>
      </c>
      <c r="D323" t="s">
        <v>67</v>
      </c>
      <c r="E323">
        <v>4</v>
      </c>
      <c r="F323">
        <v>39.180720000000001</v>
      </c>
    </row>
    <row r="324" spans="1:6" x14ac:dyDescent="0.35">
      <c r="A324">
        <v>1801</v>
      </c>
      <c r="B324" s="1">
        <v>45120.872617499997</v>
      </c>
      <c r="C324" t="s">
        <v>94</v>
      </c>
      <c r="D324" t="s">
        <v>16</v>
      </c>
      <c r="E324">
        <v>2</v>
      </c>
      <c r="F324">
        <v>46.031959999999998</v>
      </c>
    </row>
    <row r="325" spans="1:6" x14ac:dyDescent="0.35">
      <c r="A325">
        <v>1882</v>
      </c>
      <c r="B325" s="1">
        <v>45120.872617499997</v>
      </c>
      <c r="C325" t="s">
        <v>51</v>
      </c>
      <c r="D325" t="s">
        <v>61</v>
      </c>
      <c r="E325">
        <v>1</v>
      </c>
      <c r="F325">
        <v>41.734099999999998</v>
      </c>
    </row>
    <row r="326" spans="1:6" x14ac:dyDescent="0.35">
      <c r="A326">
        <v>1951</v>
      </c>
      <c r="B326" s="1">
        <v>45120.872617499997</v>
      </c>
      <c r="C326" t="s">
        <v>66</v>
      </c>
      <c r="D326" t="s">
        <v>28</v>
      </c>
      <c r="E326">
        <v>5</v>
      </c>
      <c r="F326">
        <v>33.216709999999999</v>
      </c>
    </row>
    <row r="327" spans="1:6" x14ac:dyDescent="0.35">
      <c r="A327">
        <v>1975</v>
      </c>
      <c r="B327" s="1">
        <v>45120.872617499997</v>
      </c>
      <c r="C327" t="s">
        <v>76</v>
      </c>
      <c r="D327" t="s">
        <v>18</v>
      </c>
      <c r="E327">
        <v>1</v>
      </c>
      <c r="F327">
        <v>59.895600000000002</v>
      </c>
    </row>
    <row r="328" spans="1:6" x14ac:dyDescent="0.35">
      <c r="A328">
        <v>1078</v>
      </c>
      <c r="B328" s="1">
        <v>45121.872617499997</v>
      </c>
      <c r="C328" t="s">
        <v>82</v>
      </c>
      <c r="D328" t="s">
        <v>67</v>
      </c>
      <c r="E328">
        <v>2</v>
      </c>
      <c r="F328">
        <v>56.019979999999997</v>
      </c>
    </row>
    <row r="329" spans="1:6" x14ac:dyDescent="0.35">
      <c r="A329">
        <v>1330</v>
      </c>
      <c r="B329" s="1">
        <v>45121.872617499997</v>
      </c>
      <c r="C329" t="s">
        <v>100</v>
      </c>
      <c r="D329" t="s">
        <v>59</v>
      </c>
      <c r="E329">
        <v>3</v>
      </c>
      <c r="F329">
        <v>30.782449999999901</v>
      </c>
    </row>
    <row r="330" spans="1:6" x14ac:dyDescent="0.35">
      <c r="A330">
        <v>1415</v>
      </c>
      <c r="B330" s="1">
        <v>45121.872617499997</v>
      </c>
      <c r="C330" t="s">
        <v>93</v>
      </c>
      <c r="D330" t="s">
        <v>16</v>
      </c>
      <c r="E330">
        <v>3</v>
      </c>
      <c r="F330">
        <v>59.636159999999997</v>
      </c>
    </row>
    <row r="331" spans="1:6" x14ac:dyDescent="0.35">
      <c r="A331">
        <v>1533</v>
      </c>
      <c r="B331" s="1">
        <v>45122.872617499997</v>
      </c>
      <c r="C331" t="s">
        <v>101</v>
      </c>
      <c r="D331" t="s">
        <v>7</v>
      </c>
      <c r="E331">
        <v>5</v>
      </c>
      <c r="F331">
        <v>50.094119999999997</v>
      </c>
    </row>
    <row r="332" spans="1:6" x14ac:dyDescent="0.35">
      <c r="A332">
        <v>1994</v>
      </c>
      <c r="B332" s="1">
        <v>45122.872617499997</v>
      </c>
      <c r="C332" t="s">
        <v>97</v>
      </c>
      <c r="D332" t="s">
        <v>7</v>
      </c>
      <c r="E332">
        <v>2</v>
      </c>
      <c r="F332">
        <v>37.463999999999999</v>
      </c>
    </row>
    <row r="333" spans="1:6" x14ac:dyDescent="0.35">
      <c r="A333">
        <v>1049</v>
      </c>
      <c r="B333" s="1">
        <v>45123.872617499997</v>
      </c>
      <c r="C333" t="s">
        <v>64</v>
      </c>
      <c r="D333" t="s">
        <v>33</v>
      </c>
      <c r="E333">
        <v>4</v>
      </c>
      <c r="F333">
        <v>31.053619999999999</v>
      </c>
    </row>
    <row r="334" spans="1:6" x14ac:dyDescent="0.35">
      <c r="A334">
        <v>1068</v>
      </c>
      <c r="B334" s="1">
        <v>45123.872617499997</v>
      </c>
      <c r="C334" t="s">
        <v>77</v>
      </c>
      <c r="D334" t="s">
        <v>52</v>
      </c>
      <c r="E334">
        <v>3</v>
      </c>
      <c r="F334">
        <v>31.965319999999998</v>
      </c>
    </row>
    <row r="335" spans="1:6" x14ac:dyDescent="0.35">
      <c r="A335">
        <v>1352</v>
      </c>
      <c r="B335" s="1">
        <v>45123.872617499997</v>
      </c>
      <c r="C335" t="s">
        <v>24</v>
      </c>
      <c r="D335" t="s">
        <v>59</v>
      </c>
      <c r="E335">
        <v>4</v>
      </c>
      <c r="F335">
        <v>53.649920000000002</v>
      </c>
    </row>
    <row r="336" spans="1:6" x14ac:dyDescent="0.35">
      <c r="A336">
        <v>1699</v>
      </c>
      <c r="B336" s="1">
        <v>45123.872617499997</v>
      </c>
      <c r="C336" t="s">
        <v>10</v>
      </c>
      <c r="D336" t="s">
        <v>73</v>
      </c>
      <c r="E336">
        <v>4</v>
      </c>
      <c r="F336">
        <v>53.588079999999998</v>
      </c>
    </row>
    <row r="337" spans="1:6" x14ac:dyDescent="0.35">
      <c r="A337">
        <v>1875</v>
      </c>
      <c r="B337" s="1">
        <v>45123.872617499997</v>
      </c>
      <c r="C337" t="s">
        <v>98</v>
      </c>
      <c r="D337" t="s">
        <v>26</v>
      </c>
      <c r="E337">
        <v>1</v>
      </c>
      <c r="F337">
        <v>52.707519999999903</v>
      </c>
    </row>
    <row r="338" spans="1:6" x14ac:dyDescent="0.35">
      <c r="A338">
        <v>1399</v>
      </c>
      <c r="B338" s="1">
        <v>45124.872617499997</v>
      </c>
      <c r="C338" t="s">
        <v>116</v>
      </c>
      <c r="D338" t="s">
        <v>16</v>
      </c>
      <c r="E338">
        <v>3</v>
      </c>
      <c r="F338">
        <v>28.698229999999999</v>
      </c>
    </row>
    <row r="339" spans="1:6" x14ac:dyDescent="0.35">
      <c r="A339">
        <v>1436</v>
      </c>
      <c r="B339" s="1">
        <v>45124.872617499997</v>
      </c>
      <c r="C339" t="s">
        <v>17</v>
      </c>
      <c r="D339" t="s">
        <v>26</v>
      </c>
      <c r="E339">
        <v>5</v>
      </c>
      <c r="F339">
        <v>43.962800000000001</v>
      </c>
    </row>
    <row r="340" spans="1:6" x14ac:dyDescent="0.35">
      <c r="A340">
        <v>1649</v>
      </c>
      <c r="B340" s="1">
        <v>45124.872617499997</v>
      </c>
      <c r="C340" t="s">
        <v>119</v>
      </c>
      <c r="D340" t="s">
        <v>61</v>
      </c>
      <c r="E340">
        <v>3</v>
      </c>
      <c r="F340">
        <v>45.926199999999902</v>
      </c>
    </row>
    <row r="341" spans="1:6" x14ac:dyDescent="0.35">
      <c r="A341">
        <v>1900</v>
      </c>
      <c r="B341" s="1">
        <v>45124.872617499997</v>
      </c>
      <c r="C341" t="s">
        <v>42</v>
      </c>
      <c r="D341" t="s">
        <v>71</v>
      </c>
      <c r="E341">
        <v>4</v>
      </c>
      <c r="F341">
        <v>37.862159999999903</v>
      </c>
    </row>
    <row r="342" spans="1:6" x14ac:dyDescent="0.35">
      <c r="A342">
        <v>1006</v>
      </c>
      <c r="B342" s="1">
        <v>45125.872617499997</v>
      </c>
      <c r="C342" t="s">
        <v>15</v>
      </c>
      <c r="D342" t="s">
        <v>16</v>
      </c>
      <c r="E342">
        <v>1</v>
      </c>
      <c r="F342">
        <v>56.174799999999898</v>
      </c>
    </row>
    <row r="343" spans="1:6" x14ac:dyDescent="0.35">
      <c r="A343">
        <v>1741</v>
      </c>
      <c r="B343" s="1">
        <v>45125.872617499997</v>
      </c>
      <c r="C343" t="s">
        <v>6</v>
      </c>
      <c r="D343" t="s">
        <v>7</v>
      </c>
      <c r="E343">
        <v>1</v>
      </c>
      <c r="F343">
        <v>30.205970000000001</v>
      </c>
    </row>
    <row r="344" spans="1:6" x14ac:dyDescent="0.35">
      <c r="A344">
        <v>1291</v>
      </c>
      <c r="B344" s="1">
        <v>45126.872617499997</v>
      </c>
      <c r="C344" t="s">
        <v>84</v>
      </c>
      <c r="D344" t="s">
        <v>71</v>
      </c>
      <c r="E344">
        <v>3</v>
      </c>
      <c r="F344">
        <v>58.251299999999901</v>
      </c>
    </row>
    <row r="345" spans="1:6" x14ac:dyDescent="0.35">
      <c r="A345">
        <v>1387</v>
      </c>
      <c r="B345" s="1">
        <v>45126.872617499997</v>
      </c>
      <c r="C345" t="s">
        <v>108</v>
      </c>
      <c r="D345" t="s">
        <v>31</v>
      </c>
      <c r="E345">
        <v>1</v>
      </c>
      <c r="F345">
        <v>58.4465</v>
      </c>
    </row>
    <row r="346" spans="1:6" x14ac:dyDescent="0.35">
      <c r="A346">
        <v>1568</v>
      </c>
      <c r="B346" s="1">
        <v>45127.872617499997</v>
      </c>
      <c r="C346" t="s">
        <v>95</v>
      </c>
      <c r="D346" t="s">
        <v>7</v>
      </c>
      <c r="E346">
        <v>5</v>
      </c>
      <c r="F346">
        <v>38.688119999999998</v>
      </c>
    </row>
    <row r="347" spans="1:6" x14ac:dyDescent="0.35">
      <c r="A347">
        <v>1749</v>
      </c>
      <c r="B347" s="1">
        <v>45127.872617499997</v>
      </c>
      <c r="C347" t="s">
        <v>113</v>
      </c>
      <c r="D347" t="s">
        <v>14</v>
      </c>
      <c r="E347">
        <v>2</v>
      </c>
      <c r="F347">
        <v>52.0625</v>
      </c>
    </row>
    <row r="348" spans="1:6" x14ac:dyDescent="0.35">
      <c r="A348">
        <v>1017</v>
      </c>
      <c r="B348" s="1">
        <v>45128.872617499997</v>
      </c>
      <c r="C348" t="s">
        <v>30</v>
      </c>
      <c r="D348" t="s">
        <v>26</v>
      </c>
      <c r="E348">
        <v>1</v>
      </c>
      <c r="F348">
        <v>52.060849999999903</v>
      </c>
    </row>
    <row r="349" spans="1:6" x14ac:dyDescent="0.35">
      <c r="A349">
        <v>1329</v>
      </c>
      <c r="B349" s="1">
        <v>45128.872617499997</v>
      </c>
      <c r="C349" t="s">
        <v>96</v>
      </c>
      <c r="D349" t="s">
        <v>14</v>
      </c>
      <c r="E349">
        <v>5</v>
      </c>
      <c r="F349">
        <v>28.652119999999901</v>
      </c>
    </row>
    <row r="350" spans="1:6" x14ac:dyDescent="0.35">
      <c r="A350">
        <v>1337</v>
      </c>
      <c r="B350" s="1">
        <v>45128.872617499997</v>
      </c>
      <c r="C350" t="s">
        <v>20</v>
      </c>
      <c r="D350" t="s">
        <v>14</v>
      </c>
      <c r="E350">
        <v>3</v>
      </c>
      <c r="F350">
        <v>55.187840000000001</v>
      </c>
    </row>
    <row r="351" spans="1:6" x14ac:dyDescent="0.35">
      <c r="A351">
        <v>1624</v>
      </c>
      <c r="B351" s="1">
        <v>45128.872617499997</v>
      </c>
      <c r="C351" t="s">
        <v>17</v>
      </c>
      <c r="D351" t="s">
        <v>71</v>
      </c>
      <c r="E351">
        <v>3</v>
      </c>
      <c r="F351">
        <v>53.7792799999999</v>
      </c>
    </row>
    <row r="352" spans="1:6" x14ac:dyDescent="0.35">
      <c r="A352">
        <v>1084</v>
      </c>
      <c r="B352" s="1">
        <v>45129.872617499997</v>
      </c>
      <c r="C352" t="s">
        <v>85</v>
      </c>
      <c r="D352" t="s">
        <v>43</v>
      </c>
      <c r="E352">
        <v>4</v>
      </c>
      <c r="F352">
        <v>42.939680000000003</v>
      </c>
    </row>
    <row r="353" spans="1:6" x14ac:dyDescent="0.35">
      <c r="A353">
        <v>1868</v>
      </c>
      <c r="B353" s="1">
        <v>45129.872617499997</v>
      </c>
      <c r="C353" t="s">
        <v>12</v>
      </c>
      <c r="D353" t="s">
        <v>14</v>
      </c>
      <c r="E353">
        <v>2</v>
      </c>
      <c r="F353">
        <v>43.97824</v>
      </c>
    </row>
    <row r="354" spans="1:6" x14ac:dyDescent="0.35">
      <c r="A354">
        <v>1827</v>
      </c>
      <c r="B354" s="1">
        <v>45130.872617499997</v>
      </c>
      <c r="C354" t="s">
        <v>93</v>
      </c>
      <c r="D354" t="s">
        <v>61</v>
      </c>
      <c r="E354">
        <v>4</v>
      </c>
      <c r="F354">
        <v>35.168300000000002</v>
      </c>
    </row>
    <row r="355" spans="1:6" x14ac:dyDescent="0.35">
      <c r="A355">
        <v>1099</v>
      </c>
      <c r="B355" s="1">
        <v>45131.872617499997</v>
      </c>
      <c r="C355" t="s">
        <v>51</v>
      </c>
      <c r="D355" t="s">
        <v>43</v>
      </c>
      <c r="E355">
        <v>5</v>
      </c>
      <c r="F355">
        <v>49.710250000000002</v>
      </c>
    </row>
    <row r="356" spans="1:6" x14ac:dyDescent="0.35">
      <c r="A356">
        <v>1405</v>
      </c>
      <c r="B356" s="1">
        <v>45131.872617499997</v>
      </c>
      <c r="C356" t="s">
        <v>20</v>
      </c>
      <c r="D356" t="s">
        <v>73</v>
      </c>
      <c r="E356">
        <v>3</v>
      </c>
      <c r="F356">
        <v>56.811399999999999</v>
      </c>
    </row>
    <row r="357" spans="1:6" x14ac:dyDescent="0.35">
      <c r="A357">
        <v>1281</v>
      </c>
      <c r="B357" s="1">
        <v>45132.872617499997</v>
      </c>
      <c r="C357" t="s">
        <v>54</v>
      </c>
      <c r="D357" t="s">
        <v>46</v>
      </c>
      <c r="E357">
        <v>2</v>
      </c>
      <c r="F357">
        <v>29.16724</v>
      </c>
    </row>
    <row r="358" spans="1:6" x14ac:dyDescent="0.35">
      <c r="A358">
        <v>1593</v>
      </c>
      <c r="B358" s="1">
        <v>45132.872617499997</v>
      </c>
      <c r="C358" t="s">
        <v>53</v>
      </c>
      <c r="D358" t="s">
        <v>9</v>
      </c>
      <c r="E358">
        <v>3</v>
      </c>
      <c r="F358">
        <v>55.721679999999999</v>
      </c>
    </row>
    <row r="359" spans="1:6" x14ac:dyDescent="0.35">
      <c r="A359">
        <v>1641</v>
      </c>
      <c r="B359" s="1">
        <v>45132.872617499997</v>
      </c>
      <c r="C359" t="s">
        <v>107</v>
      </c>
      <c r="D359" t="s">
        <v>40</v>
      </c>
      <c r="E359">
        <v>4</v>
      </c>
      <c r="F359">
        <v>39.098599999999998</v>
      </c>
    </row>
    <row r="360" spans="1:6" x14ac:dyDescent="0.35">
      <c r="A360">
        <v>1877</v>
      </c>
      <c r="B360" s="1">
        <v>45132.872617499997</v>
      </c>
      <c r="C360" t="s">
        <v>19</v>
      </c>
      <c r="D360" t="s">
        <v>67</v>
      </c>
      <c r="E360">
        <v>5</v>
      </c>
      <c r="F360">
        <v>30.736969999999999</v>
      </c>
    </row>
    <row r="361" spans="1:6" x14ac:dyDescent="0.35">
      <c r="A361">
        <v>1021</v>
      </c>
      <c r="B361" s="1">
        <v>45133.872617499997</v>
      </c>
      <c r="C361" t="s">
        <v>35</v>
      </c>
      <c r="D361" t="s">
        <v>14</v>
      </c>
      <c r="E361">
        <v>2</v>
      </c>
      <c r="F361">
        <v>53.949800000000003</v>
      </c>
    </row>
    <row r="362" spans="1:6" x14ac:dyDescent="0.35">
      <c r="A362">
        <v>1207</v>
      </c>
      <c r="B362" s="1">
        <v>45133.872617499997</v>
      </c>
      <c r="C362" t="s">
        <v>90</v>
      </c>
      <c r="D362" t="s">
        <v>46</v>
      </c>
      <c r="E362">
        <v>1</v>
      </c>
      <c r="F362">
        <v>52.503839999999997</v>
      </c>
    </row>
    <row r="363" spans="1:6" x14ac:dyDescent="0.35">
      <c r="A363">
        <v>1217</v>
      </c>
      <c r="B363" s="1">
        <v>45133.872617499997</v>
      </c>
      <c r="C363" t="s">
        <v>90</v>
      </c>
      <c r="D363" t="s">
        <v>73</v>
      </c>
      <c r="E363">
        <v>4</v>
      </c>
      <c r="F363">
        <v>27.408349999999999</v>
      </c>
    </row>
    <row r="364" spans="1:6" x14ac:dyDescent="0.35">
      <c r="A364">
        <v>1688</v>
      </c>
      <c r="B364" s="1">
        <v>45133.872617499997</v>
      </c>
      <c r="C364" t="s">
        <v>50</v>
      </c>
      <c r="D364" t="s">
        <v>40</v>
      </c>
      <c r="E364">
        <v>4</v>
      </c>
      <c r="F364">
        <v>38.431859999999901</v>
      </c>
    </row>
    <row r="365" spans="1:6" x14ac:dyDescent="0.35">
      <c r="A365">
        <v>1715</v>
      </c>
      <c r="B365" s="1">
        <v>45133.872617499997</v>
      </c>
      <c r="C365" t="s">
        <v>91</v>
      </c>
      <c r="D365" t="s">
        <v>7</v>
      </c>
      <c r="E365">
        <v>1</v>
      </c>
      <c r="F365">
        <v>35</v>
      </c>
    </row>
    <row r="366" spans="1:6" x14ac:dyDescent="0.35">
      <c r="A366">
        <v>1720</v>
      </c>
      <c r="B366" s="1">
        <v>45133.872617499997</v>
      </c>
      <c r="C366" t="s">
        <v>48</v>
      </c>
      <c r="D366" t="s">
        <v>14</v>
      </c>
      <c r="E366">
        <v>1</v>
      </c>
      <c r="F366">
        <v>38.299120000000002</v>
      </c>
    </row>
    <row r="367" spans="1:6" x14ac:dyDescent="0.35">
      <c r="A367">
        <v>1632</v>
      </c>
      <c r="B367" s="1">
        <v>45135.872617499997</v>
      </c>
      <c r="C367" t="s">
        <v>36</v>
      </c>
      <c r="D367" t="s">
        <v>73</v>
      </c>
      <c r="E367">
        <v>5</v>
      </c>
      <c r="F367">
        <v>56.177840000000003</v>
      </c>
    </row>
    <row r="368" spans="1:6" x14ac:dyDescent="0.35">
      <c r="A368">
        <v>1253</v>
      </c>
      <c r="B368" s="1">
        <v>45136.872617499997</v>
      </c>
      <c r="C368" t="s">
        <v>47</v>
      </c>
      <c r="D368" t="s">
        <v>67</v>
      </c>
      <c r="E368">
        <v>1</v>
      </c>
      <c r="F368">
        <v>49.818499999999901</v>
      </c>
    </row>
    <row r="369" spans="1:6" x14ac:dyDescent="0.35">
      <c r="A369">
        <v>1606</v>
      </c>
      <c r="B369" s="1">
        <v>45136.872617499997</v>
      </c>
      <c r="C369" t="s">
        <v>55</v>
      </c>
      <c r="D369" t="s">
        <v>21</v>
      </c>
      <c r="E369">
        <v>2</v>
      </c>
      <c r="F369">
        <v>27.5306899999999</v>
      </c>
    </row>
    <row r="370" spans="1:6" x14ac:dyDescent="0.35">
      <c r="A370">
        <v>1789</v>
      </c>
      <c r="B370" s="1">
        <v>45136.872617499997</v>
      </c>
      <c r="C370" t="s">
        <v>123</v>
      </c>
      <c r="D370" t="s">
        <v>28</v>
      </c>
      <c r="E370">
        <v>5</v>
      </c>
      <c r="F370">
        <v>45.775999999999897</v>
      </c>
    </row>
    <row r="371" spans="1:6" x14ac:dyDescent="0.35">
      <c r="A371">
        <v>1107</v>
      </c>
      <c r="B371" s="1">
        <v>45137.872617499997</v>
      </c>
      <c r="C371" t="s">
        <v>42</v>
      </c>
      <c r="D371" t="s">
        <v>43</v>
      </c>
      <c r="E371">
        <v>3</v>
      </c>
      <c r="F371">
        <v>50.446449999999999</v>
      </c>
    </row>
    <row r="372" spans="1:6" x14ac:dyDescent="0.35">
      <c r="A372">
        <v>1516</v>
      </c>
      <c r="B372" s="1">
        <v>45137.872617499997</v>
      </c>
      <c r="C372" t="s">
        <v>107</v>
      </c>
      <c r="D372" t="s">
        <v>43</v>
      </c>
      <c r="E372">
        <v>5</v>
      </c>
      <c r="F372">
        <v>27.92456</v>
      </c>
    </row>
    <row r="373" spans="1:6" x14ac:dyDescent="0.35">
      <c r="A373">
        <v>1241</v>
      </c>
      <c r="B373" s="1">
        <v>45138.872617499997</v>
      </c>
      <c r="C373" t="s">
        <v>98</v>
      </c>
      <c r="D373" t="s">
        <v>7</v>
      </c>
      <c r="E373">
        <v>2</v>
      </c>
      <c r="F373">
        <v>42.145000000000003</v>
      </c>
    </row>
    <row r="374" spans="1:6" x14ac:dyDescent="0.35">
      <c r="A374">
        <v>1446</v>
      </c>
      <c r="B374" s="1">
        <v>45138.872617499997</v>
      </c>
      <c r="C374" t="s">
        <v>48</v>
      </c>
      <c r="D374" t="s">
        <v>18</v>
      </c>
      <c r="E374">
        <v>1</v>
      </c>
      <c r="F374">
        <v>42.370159999999998</v>
      </c>
    </row>
    <row r="375" spans="1:6" x14ac:dyDescent="0.35">
      <c r="A375">
        <v>1553</v>
      </c>
      <c r="B375" s="1">
        <v>45138.872617499997</v>
      </c>
      <c r="C375" t="s">
        <v>74</v>
      </c>
      <c r="D375" t="s">
        <v>52</v>
      </c>
      <c r="E375">
        <v>1</v>
      </c>
      <c r="F375">
        <v>53.753599999999899</v>
      </c>
    </row>
    <row r="376" spans="1:6" x14ac:dyDescent="0.35">
      <c r="A376">
        <v>1607</v>
      </c>
      <c r="B376" s="1">
        <v>45138.872617499997</v>
      </c>
      <c r="C376" t="s">
        <v>90</v>
      </c>
      <c r="D376" t="s">
        <v>67</v>
      </c>
      <c r="E376">
        <v>4</v>
      </c>
      <c r="F376">
        <v>41.009599999999999</v>
      </c>
    </row>
    <row r="377" spans="1:6" x14ac:dyDescent="0.35">
      <c r="A377">
        <v>1750</v>
      </c>
      <c r="B377" s="1">
        <v>45138.872617499997</v>
      </c>
      <c r="C377" t="s">
        <v>116</v>
      </c>
      <c r="D377" t="s">
        <v>31</v>
      </c>
      <c r="E377">
        <v>3</v>
      </c>
      <c r="F377">
        <v>34.586300000000001</v>
      </c>
    </row>
    <row r="378" spans="1:6" x14ac:dyDescent="0.35">
      <c r="A378">
        <v>1909</v>
      </c>
      <c r="B378" s="1">
        <v>45138.872617499997</v>
      </c>
      <c r="C378" t="s">
        <v>117</v>
      </c>
      <c r="D378" t="s">
        <v>21</v>
      </c>
      <c r="E378">
        <v>1</v>
      </c>
      <c r="F378">
        <v>30.786560000000001</v>
      </c>
    </row>
    <row r="379" spans="1:6" x14ac:dyDescent="0.35">
      <c r="A379">
        <v>1028</v>
      </c>
      <c r="B379" s="1">
        <v>45139.872617499997</v>
      </c>
      <c r="C379" t="s">
        <v>42</v>
      </c>
      <c r="D379" t="s">
        <v>43</v>
      </c>
      <c r="E379">
        <v>3</v>
      </c>
      <c r="F379">
        <v>27.788</v>
      </c>
    </row>
    <row r="380" spans="1:6" x14ac:dyDescent="0.35">
      <c r="A380">
        <v>1302</v>
      </c>
      <c r="B380" s="1">
        <v>45139.872617499997</v>
      </c>
      <c r="C380" t="s">
        <v>110</v>
      </c>
      <c r="D380" t="s">
        <v>9</v>
      </c>
      <c r="E380">
        <v>2</v>
      </c>
      <c r="F380">
        <v>34.622799999999998</v>
      </c>
    </row>
    <row r="381" spans="1:6" x14ac:dyDescent="0.35">
      <c r="A381">
        <v>1523</v>
      </c>
      <c r="B381" s="1">
        <v>45139.872617499997</v>
      </c>
      <c r="C381" t="s">
        <v>12</v>
      </c>
      <c r="D381" t="s">
        <v>11</v>
      </c>
      <c r="E381">
        <v>5</v>
      </c>
      <c r="F381">
        <v>39.710319999999903</v>
      </c>
    </row>
    <row r="382" spans="1:6" x14ac:dyDescent="0.35">
      <c r="A382">
        <v>1950</v>
      </c>
      <c r="B382" s="1">
        <v>45139.872617499997</v>
      </c>
      <c r="C382" t="s">
        <v>124</v>
      </c>
      <c r="D382" t="s">
        <v>11</v>
      </c>
      <c r="E382">
        <v>2</v>
      </c>
      <c r="F382">
        <v>49.129759999999997</v>
      </c>
    </row>
    <row r="383" spans="1:6" x14ac:dyDescent="0.35">
      <c r="A383">
        <v>1142</v>
      </c>
      <c r="B383" s="1">
        <v>45140.872617499997</v>
      </c>
      <c r="C383" t="s">
        <v>107</v>
      </c>
      <c r="D383" t="s">
        <v>31</v>
      </c>
      <c r="E383">
        <v>3</v>
      </c>
      <c r="F383">
        <v>29.1602</v>
      </c>
    </row>
    <row r="384" spans="1:6" x14ac:dyDescent="0.35">
      <c r="A384">
        <v>1479</v>
      </c>
      <c r="B384" s="1">
        <v>45140.872617499997</v>
      </c>
      <c r="C384" t="s">
        <v>102</v>
      </c>
      <c r="D384" t="s">
        <v>21</v>
      </c>
      <c r="E384">
        <v>1</v>
      </c>
      <c r="F384">
        <v>27.2369599999999</v>
      </c>
    </row>
    <row r="385" spans="1:6" x14ac:dyDescent="0.35">
      <c r="A385">
        <v>1506</v>
      </c>
      <c r="B385" s="1">
        <v>45140.872617499997</v>
      </c>
      <c r="C385" t="s">
        <v>111</v>
      </c>
      <c r="D385" t="s">
        <v>31</v>
      </c>
      <c r="E385">
        <v>5</v>
      </c>
      <c r="F385">
        <v>44.627759999999903</v>
      </c>
    </row>
    <row r="386" spans="1:6" x14ac:dyDescent="0.35">
      <c r="A386">
        <v>1257</v>
      </c>
      <c r="B386" s="1">
        <v>45141.872617499997</v>
      </c>
      <c r="C386" t="s">
        <v>39</v>
      </c>
      <c r="D386" t="s">
        <v>31</v>
      </c>
      <c r="E386">
        <v>4</v>
      </c>
      <c r="F386">
        <v>39.083199999999998</v>
      </c>
    </row>
    <row r="387" spans="1:6" x14ac:dyDescent="0.35">
      <c r="A387">
        <v>1319</v>
      </c>
      <c r="B387" s="1">
        <v>45142.872617499997</v>
      </c>
      <c r="C387" t="s">
        <v>89</v>
      </c>
      <c r="D387" t="s">
        <v>18</v>
      </c>
      <c r="E387">
        <v>1</v>
      </c>
      <c r="F387">
        <v>41.8187</v>
      </c>
    </row>
    <row r="388" spans="1:6" x14ac:dyDescent="0.35">
      <c r="A388">
        <v>1859</v>
      </c>
      <c r="B388" s="1">
        <v>45142.872617499997</v>
      </c>
      <c r="C388" t="s">
        <v>24</v>
      </c>
      <c r="D388" t="s">
        <v>9</v>
      </c>
      <c r="E388">
        <v>5</v>
      </c>
      <c r="F388">
        <v>43.309759999999997</v>
      </c>
    </row>
    <row r="389" spans="1:6" x14ac:dyDescent="0.35">
      <c r="A389">
        <v>1195</v>
      </c>
      <c r="B389" s="1">
        <v>45144.872617499997</v>
      </c>
      <c r="C389" t="s">
        <v>80</v>
      </c>
      <c r="D389" t="s">
        <v>16</v>
      </c>
      <c r="E389">
        <v>1</v>
      </c>
      <c r="F389">
        <v>43.403999999999897</v>
      </c>
    </row>
    <row r="390" spans="1:6" x14ac:dyDescent="0.35">
      <c r="A390">
        <v>1289</v>
      </c>
      <c r="B390" s="1">
        <v>45144.872617499997</v>
      </c>
      <c r="C390" t="s">
        <v>85</v>
      </c>
      <c r="D390" t="s">
        <v>28</v>
      </c>
      <c r="E390">
        <v>5</v>
      </c>
      <c r="F390">
        <v>57.54251</v>
      </c>
    </row>
    <row r="391" spans="1:6" x14ac:dyDescent="0.35">
      <c r="A391">
        <v>1057</v>
      </c>
      <c r="B391" s="1">
        <v>45145.872617499997</v>
      </c>
      <c r="C391" t="s">
        <v>70</v>
      </c>
      <c r="D391" t="s">
        <v>61</v>
      </c>
      <c r="E391">
        <v>4</v>
      </c>
      <c r="F391">
        <v>49.723100000000002</v>
      </c>
    </row>
    <row r="392" spans="1:6" x14ac:dyDescent="0.35">
      <c r="A392">
        <v>1871</v>
      </c>
      <c r="B392" s="1">
        <v>45145.872617499997</v>
      </c>
      <c r="C392" t="s">
        <v>64</v>
      </c>
      <c r="D392" t="s">
        <v>40</v>
      </c>
      <c r="E392">
        <v>1</v>
      </c>
      <c r="F392">
        <v>36.797840000000001</v>
      </c>
    </row>
    <row r="393" spans="1:6" x14ac:dyDescent="0.35">
      <c r="A393">
        <v>1153</v>
      </c>
      <c r="B393" s="1">
        <v>45146.872617499997</v>
      </c>
      <c r="C393" t="s">
        <v>111</v>
      </c>
      <c r="D393" t="s">
        <v>73</v>
      </c>
      <c r="E393">
        <v>4</v>
      </c>
      <c r="F393">
        <v>30.526820000000001</v>
      </c>
    </row>
    <row r="394" spans="1:6" x14ac:dyDescent="0.35">
      <c r="A394">
        <v>1265</v>
      </c>
      <c r="B394" s="1">
        <v>45147.872617499997</v>
      </c>
      <c r="C394" t="s">
        <v>102</v>
      </c>
      <c r="D394" t="s">
        <v>33</v>
      </c>
      <c r="E394">
        <v>3</v>
      </c>
      <c r="F394">
        <v>51.3782</v>
      </c>
    </row>
    <row r="395" spans="1:6" x14ac:dyDescent="0.35">
      <c r="A395">
        <v>1504</v>
      </c>
      <c r="B395" s="1">
        <v>45147.872617499997</v>
      </c>
      <c r="C395" t="s">
        <v>111</v>
      </c>
      <c r="D395" t="s">
        <v>16</v>
      </c>
      <c r="E395">
        <v>2</v>
      </c>
      <c r="F395">
        <v>27.747679999999999</v>
      </c>
    </row>
    <row r="396" spans="1:6" x14ac:dyDescent="0.35">
      <c r="A396">
        <v>1167</v>
      </c>
      <c r="B396" s="1">
        <v>45148.872617499997</v>
      </c>
      <c r="C396" t="s">
        <v>45</v>
      </c>
      <c r="D396" t="s">
        <v>26</v>
      </c>
      <c r="E396">
        <v>3</v>
      </c>
      <c r="F396">
        <v>55.661450000000002</v>
      </c>
    </row>
    <row r="397" spans="1:6" x14ac:dyDescent="0.35">
      <c r="A397">
        <v>1572</v>
      </c>
      <c r="B397" s="1">
        <v>45148.872617499997</v>
      </c>
      <c r="C397" t="s">
        <v>19</v>
      </c>
      <c r="D397" t="s">
        <v>59</v>
      </c>
      <c r="E397">
        <v>2</v>
      </c>
      <c r="F397">
        <v>29.609120000000001</v>
      </c>
    </row>
    <row r="398" spans="1:6" x14ac:dyDescent="0.35">
      <c r="A398">
        <v>1307</v>
      </c>
      <c r="B398" s="1">
        <v>45149.872617499997</v>
      </c>
      <c r="C398" t="s">
        <v>119</v>
      </c>
      <c r="D398" t="s">
        <v>61</v>
      </c>
      <c r="E398">
        <v>1</v>
      </c>
      <c r="F398">
        <v>54.350199999999901</v>
      </c>
    </row>
    <row r="399" spans="1:6" x14ac:dyDescent="0.35">
      <c r="A399">
        <v>1156</v>
      </c>
      <c r="B399" s="1">
        <v>45150.872617499997</v>
      </c>
      <c r="C399" t="s">
        <v>112</v>
      </c>
      <c r="D399" t="s">
        <v>26</v>
      </c>
      <c r="E399">
        <v>3</v>
      </c>
      <c r="F399">
        <v>48.956420000000001</v>
      </c>
    </row>
    <row r="400" spans="1:6" x14ac:dyDescent="0.35">
      <c r="A400">
        <v>1496</v>
      </c>
      <c r="B400" s="1">
        <v>45150.872617499997</v>
      </c>
      <c r="C400" t="s">
        <v>60</v>
      </c>
      <c r="D400" t="s">
        <v>9</v>
      </c>
      <c r="E400">
        <v>1</v>
      </c>
      <c r="F400">
        <v>52.214999999999897</v>
      </c>
    </row>
    <row r="401" spans="1:6" x14ac:dyDescent="0.35">
      <c r="A401">
        <v>1704</v>
      </c>
      <c r="B401" s="1">
        <v>45150.872617499997</v>
      </c>
      <c r="C401" t="s">
        <v>91</v>
      </c>
      <c r="D401" t="s">
        <v>7</v>
      </c>
      <c r="E401">
        <v>3</v>
      </c>
      <c r="F401">
        <v>36.982459999999897</v>
      </c>
    </row>
    <row r="402" spans="1:6" x14ac:dyDescent="0.35">
      <c r="A402">
        <v>1085</v>
      </c>
      <c r="B402" s="1">
        <v>45151.872617499997</v>
      </c>
      <c r="C402" t="s">
        <v>86</v>
      </c>
      <c r="D402" t="s">
        <v>43</v>
      </c>
      <c r="E402">
        <v>4</v>
      </c>
      <c r="F402">
        <v>41.431429999999999</v>
      </c>
    </row>
    <row r="403" spans="1:6" x14ac:dyDescent="0.35">
      <c r="A403">
        <v>1400</v>
      </c>
      <c r="B403" s="1">
        <v>45151.872617499997</v>
      </c>
      <c r="C403" t="s">
        <v>76</v>
      </c>
      <c r="D403" t="s">
        <v>73</v>
      </c>
      <c r="E403">
        <v>5</v>
      </c>
      <c r="F403">
        <v>37.929559999999903</v>
      </c>
    </row>
    <row r="404" spans="1:6" x14ac:dyDescent="0.35">
      <c r="A404">
        <v>1825</v>
      </c>
      <c r="B404" s="1">
        <v>45152.872617499997</v>
      </c>
      <c r="C404" t="s">
        <v>78</v>
      </c>
      <c r="D404" t="s">
        <v>18</v>
      </c>
      <c r="E404">
        <v>3</v>
      </c>
      <c r="F404">
        <v>29.99888</v>
      </c>
    </row>
    <row r="405" spans="1:6" x14ac:dyDescent="0.35">
      <c r="A405">
        <v>1258</v>
      </c>
      <c r="B405" s="1">
        <v>45153.872617499997</v>
      </c>
      <c r="C405" t="s">
        <v>94</v>
      </c>
      <c r="D405" t="s">
        <v>18</v>
      </c>
      <c r="E405">
        <v>2</v>
      </c>
      <c r="F405">
        <v>41.580239999999897</v>
      </c>
    </row>
    <row r="406" spans="1:6" x14ac:dyDescent="0.35">
      <c r="A406">
        <v>1366</v>
      </c>
      <c r="B406" s="1">
        <v>45153.872617499997</v>
      </c>
      <c r="C406" t="s">
        <v>107</v>
      </c>
      <c r="D406" t="s">
        <v>18</v>
      </c>
      <c r="E406">
        <v>2</v>
      </c>
      <c r="F406">
        <v>52.103900000000003</v>
      </c>
    </row>
    <row r="407" spans="1:6" x14ac:dyDescent="0.35">
      <c r="A407">
        <v>1401</v>
      </c>
      <c r="B407" s="1">
        <v>45153.872617499997</v>
      </c>
      <c r="C407" t="s">
        <v>10</v>
      </c>
      <c r="D407" t="s">
        <v>31</v>
      </c>
      <c r="E407">
        <v>5</v>
      </c>
      <c r="F407">
        <v>38.652000000000001</v>
      </c>
    </row>
    <row r="408" spans="1:6" x14ac:dyDescent="0.35">
      <c r="A408">
        <v>1535</v>
      </c>
      <c r="B408" s="1">
        <v>45153.872617499997</v>
      </c>
      <c r="C408" t="s">
        <v>54</v>
      </c>
      <c r="D408" t="s">
        <v>16</v>
      </c>
      <c r="E408">
        <v>5</v>
      </c>
      <c r="F408">
        <v>28.54008</v>
      </c>
    </row>
    <row r="409" spans="1:6" x14ac:dyDescent="0.35">
      <c r="A409">
        <v>1298</v>
      </c>
      <c r="B409" s="1">
        <v>45154.872617499997</v>
      </c>
      <c r="C409" t="s">
        <v>74</v>
      </c>
      <c r="D409" t="s">
        <v>9</v>
      </c>
      <c r="E409">
        <v>5</v>
      </c>
      <c r="F409">
        <v>32.409499999999895</v>
      </c>
    </row>
    <row r="410" spans="1:6" x14ac:dyDescent="0.35">
      <c r="A410">
        <v>1426</v>
      </c>
      <c r="B410" s="1">
        <v>45154.872617499997</v>
      </c>
      <c r="C410" t="s">
        <v>79</v>
      </c>
      <c r="D410" t="s">
        <v>26</v>
      </c>
      <c r="E410">
        <v>5</v>
      </c>
      <c r="F410">
        <v>32.644539999999999</v>
      </c>
    </row>
    <row r="411" spans="1:6" x14ac:dyDescent="0.35">
      <c r="A411">
        <v>1824</v>
      </c>
      <c r="B411" s="1">
        <v>45154.872617499997</v>
      </c>
      <c r="C411" t="s">
        <v>115</v>
      </c>
      <c r="D411" t="s">
        <v>7</v>
      </c>
      <c r="E411">
        <v>2</v>
      </c>
      <c r="F411">
        <v>37.76276</v>
      </c>
    </row>
    <row r="412" spans="1:6" x14ac:dyDescent="0.35">
      <c r="A412">
        <v>1041</v>
      </c>
      <c r="B412" s="1">
        <v>45155.872617499997</v>
      </c>
      <c r="C412" t="s">
        <v>56</v>
      </c>
      <c r="D412" t="s">
        <v>11</v>
      </c>
      <c r="E412">
        <v>5</v>
      </c>
      <c r="F412">
        <v>46.294040000000003</v>
      </c>
    </row>
    <row r="413" spans="1:6" x14ac:dyDescent="0.35">
      <c r="A413">
        <v>1534</v>
      </c>
      <c r="B413" s="1">
        <v>45155.872617499997</v>
      </c>
      <c r="C413" t="s">
        <v>51</v>
      </c>
      <c r="D413" t="s">
        <v>26</v>
      </c>
      <c r="E413">
        <v>2</v>
      </c>
      <c r="F413">
        <v>37.958779999999997</v>
      </c>
    </row>
    <row r="414" spans="1:6" x14ac:dyDescent="0.35">
      <c r="A414">
        <v>1716</v>
      </c>
      <c r="B414" s="1">
        <v>45155.872617499997</v>
      </c>
      <c r="C414" t="s">
        <v>29</v>
      </c>
      <c r="D414" t="s">
        <v>31</v>
      </c>
      <c r="E414">
        <v>2</v>
      </c>
      <c r="F414">
        <v>45.399439999999998</v>
      </c>
    </row>
    <row r="415" spans="1:6" x14ac:dyDescent="0.35">
      <c r="A415">
        <v>1259</v>
      </c>
      <c r="B415" s="1">
        <v>45156.872617499997</v>
      </c>
      <c r="C415" t="s">
        <v>19</v>
      </c>
      <c r="D415" t="s">
        <v>16</v>
      </c>
      <c r="E415">
        <v>5</v>
      </c>
      <c r="F415">
        <v>49.481899999999897</v>
      </c>
    </row>
    <row r="416" spans="1:6" x14ac:dyDescent="0.35">
      <c r="A416">
        <v>1491</v>
      </c>
      <c r="B416" s="1">
        <v>45156.872617499997</v>
      </c>
      <c r="C416" t="s">
        <v>49</v>
      </c>
      <c r="D416" t="s">
        <v>43</v>
      </c>
      <c r="E416">
        <v>2</v>
      </c>
      <c r="F416">
        <v>44.026400000000002</v>
      </c>
    </row>
    <row r="417" spans="1:6" x14ac:dyDescent="0.35">
      <c r="A417">
        <v>1587</v>
      </c>
      <c r="B417" s="1">
        <v>45156.872617499997</v>
      </c>
      <c r="C417" t="s">
        <v>39</v>
      </c>
      <c r="D417" t="s">
        <v>26</v>
      </c>
      <c r="E417">
        <v>3</v>
      </c>
      <c r="F417">
        <v>60.001899999999999</v>
      </c>
    </row>
    <row r="418" spans="1:6" x14ac:dyDescent="0.35">
      <c r="A418">
        <v>1818</v>
      </c>
      <c r="B418" s="1">
        <v>45156.872617499997</v>
      </c>
      <c r="C418" t="s">
        <v>84</v>
      </c>
      <c r="D418" t="s">
        <v>11</v>
      </c>
      <c r="E418">
        <v>1</v>
      </c>
      <c r="F418">
        <v>34.092500000000001</v>
      </c>
    </row>
    <row r="419" spans="1:6" x14ac:dyDescent="0.35">
      <c r="A419">
        <v>1076</v>
      </c>
      <c r="B419" s="1">
        <v>45157.872617499997</v>
      </c>
      <c r="C419" t="s">
        <v>66</v>
      </c>
      <c r="D419" t="s">
        <v>21</v>
      </c>
      <c r="E419">
        <v>1</v>
      </c>
      <c r="F419">
        <v>44.773399999999903</v>
      </c>
    </row>
    <row r="420" spans="1:6" x14ac:dyDescent="0.35">
      <c r="A420">
        <v>1377</v>
      </c>
      <c r="B420" s="1">
        <v>45157.872617499997</v>
      </c>
      <c r="C420" t="s">
        <v>119</v>
      </c>
      <c r="D420" t="s">
        <v>67</v>
      </c>
      <c r="E420">
        <v>1</v>
      </c>
      <c r="F420">
        <v>52.571840000000002</v>
      </c>
    </row>
    <row r="421" spans="1:6" x14ac:dyDescent="0.35">
      <c r="A421">
        <v>1585</v>
      </c>
      <c r="B421" s="1">
        <v>45157.872617499997</v>
      </c>
      <c r="C421" t="s">
        <v>102</v>
      </c>
      <c r="D421" t="s">
        <v>7</v>
      </c>
      <c r="E421">
        <v>4</v>
      </c>
      <c r="F421">
        <v>47.376600000000003</v>
      </c>
    </row>
    <row r="422" spans="1:6" x14ac:dyDescent="0.35">
      <c r="A422">
        <v>1744</v>
      </c>
      <c r="B422" s="1">
        <v>45158.872617499997</v>
      </c>
      <c r="C422" t="s">
        <v>103</v>
      </c>
      <c r="D422" t="s">
        <v>11</v>
      </c>
      <c r="E422">
        <v>3</v>
      </c>
      <c r="F422">
        <v>48.924499999999902</v>
      </c>
    </row>
    <row r="423" spans="1:6" x14ac:dyDescent="0.35">
      <c r="A423">
        <v>1181</v>
      </c>
      <c r="B423" s="1">
        <v>45159.872617499997</v>
      </c>
      <c r="C423" t="s">
        <v>101</v>
      </c>
      <c r="D423" t="s">
        <v>71</v>
      </c>
      <c r="E423">
        <v>3</v>
      </c>
      <c r="F423">
        <v>47.028480000000002</v>
      </c>
    </row>
    <row r="424" spans="1:6" x14ac:dyDescent="0.35">
      <c r="A424">
        <v>1182</v>
      </c>
      <c r="B424" s="1">
        <v>45159.872617499997</v>
      </c>
      <c r="C424" t="s">
        <v>62</v>
      </c>
      <c r="D424" t="s">
        <v>9</v>
      </c>
      <c r="E424">
        <v>4</v>
      </c>
      <c r="F424">
        <v>30.396260000000002</v>
      </c>
    </row>
    <row r="425" spans="1:6" x14ac:dyDescent="0.35">
      <c r="A425">
        <v>1427</v>
      </c>
      <c r="B425" s="1">
        <v>45159.872617499997</v>
      </c>
      <c r="C425" t="s">
        <v>72</v>
      </c>
      <c r="D425" t="s">
        <v>33</v>
      </c>
      <c r="E425">
        <v>4</v>
      </c>
      <c r="F425">
        <v>42.724999999999902</v>
      </c>
    </row>
    <row r="426" spans="1:6" x14ac:dyDescent="0.35">
      <c r="A426">
        <v>1558</v>
      </c>
      <c r="B426" s="1">
        <v>45159.872617499997</v>
      </c>
      <c r="C426" t="s">
        <v>118</v>
      </c>
      <c r="D426" t="s">
        <v>59</v>
      </c>
      <c r="E426">
        <v>2</v>
      </c>
      <c r="F426">
        <v>57.362450000000003</v>
      </c>
    </row>
    <row r="427" spans="1:6" x14ac:dyDescent="0.35">
      <c r="A427">
        <v>1597</v>
      </c>
      <c r="B427" s="1">
        <v>45159.872617499997</v>
      </c>
      <c r="C427" t="s">
        <v>121</v>
      </c>
      <c r="D427" t="s">
        <v>52</v>
      </c>
      <c r="E427">
        <v>3</v>
      </c>
      <c r="F427">
        <v>29.79964</v>
      </c>
    </row>
    <row r="428" spans="1:6" x14ac:dyDescent="0.35">
      <c r="A428">
        <v>1755</v>
      </c>
      <c r="B428" s="1">
        <v>45159.872617499997</v>
      </c>
      <c r="C428" t="s">
        <v>58</v>
      </c>
      <c r="D428" t="s">
        <v>52</v>
      </c>
      <c r="E428">
        <v>3</v>
      </c>
      <c r="F428">
        <v>37.783999999999999</v>
      </c>
    </row>
    <row r="429" spans="1:6" x14ac:dyDescent="0.35">
      <c r="A429">
        <v>1550</v>
      </c>
      <c r="B429" s="1">
        <v>45160.872617499997</v>
      </c>
      <c r="C429" t="s">
        <v>44</v>
      </c>
      <c r="D429" t="s">
        <v>26</v>
      </c>
      <c r="E429">
        <v>2</v>
      </c>
      <c r="F429">
        <v>43.881360000000001</v>
      </c>
    </row>
    <row r="430" spans="1:6" x14ac:dyDescent="0.35">
      <c r="A430">
        <v>1621</v>
      </c>
      <c r="B430" s="1">
        <v>45160.872617499997</v>
      </c>
      <c r="C430" t="s">
        <v>115</v>
      </c>
      <c r="D430" t="s">
        <v>73</v>
      </c>
      <c r="E430">
        <v>2</v>
      </c>
      <c r="F430">
        <v>31.21679</v>
      </c>
    </row>
    <row r="431" spans="1:6" x14ac:dyDescent="0.35">
      <c r="A431">
        <v>1813</v>
      </c>
      <c r="B431" s="1">
        <v>45160.872617499997</v>
      </c>
      <c r="C431" t="s">
        <v>111</v>
      </c>
      <c r="D431" t="s">
        <v>52</v>
      </c>
      <c r="E431">
        <v>5</v>
      </c>
      <c r="F431">
        <v>27.728719999999999</v>
      </c>
    </row>
    <row r="432" spans="1:6" x14ac:dyDescent="0.35">
      <c r="A432">
        <v>1559</v>
      </c>
      <c r="B432" s="1">
        <v>45161.872617499997</v>
      </c>
      <c r="C432" t="s">
        <v>13</v>
      </c>
      <c r="D432" t="s">
        <v>33</v>
      </c>
      <c r="E432">
        <v>2</v>
      </c>
      <c r="F432">
        <v>33.566599999999902</v>
      </c>
    </row>
    <row r="433" spans="1:6" x14ac:dyDescent="0.35">
      <c r="A433">
        <v>1579</v>
      </c>
      <c r="B433" s="1">
        <v>45161.872617499997</v>
      </c>
      <c r="C433" t="s">
        <v>85</v>
      </c>
      <c r="D433" t="s">
        <v>52</v>
      </c>
      <c r="E433">
        <v>5</v>
      </c>
      <c r="F433">
        <v>31.549399999999999</v>
      </c>
    </row>
    <row r="434" spans="1:6" x14ac:dyDescent="0.35">
      <c r="A434">
        <v>1237</v>
      </c>
      <c r="B434" s="1">
        <v>45162.872617499997</v>
      </c>
      <c r="C434" t="s">
        <v>91</v>
      </c>
      <c r="D434" t="s">
        <v>73</v>
      </c>
      <c r="E434">
        <v>2</v>
      </c>
      <c r="F434">
        <v>37.891199999999998</v>
      </c>
    </row>
    <row r="435" spans="1:6" x14ac:dyDescent="0.35">
      <c r="A435">
        <v>1465</v>
      </c>
      <c r="B435" s="1">
        <v>45162.872617499997</v>
      </c>
      <c r="C435" t="s">
        <v>50</v>
      </c>
      <c r="D435" t="s">
        <v>21</v>
      </c>
      <c r="E435">
        <v>3</v>
      </c>
      <c r="F435">
        <v>30.820609999999999</v>
      </c>
    </row>
    <row r="436" spans="1:6" x14ac:dyDescent="0.35">
      <c r="A436">
        <v>1493</v>
      </c>
      <c r="B436" s="1">
        <v>45162.872617499997</v>
      </c>
      <c r="C436" t="s">
        <v>95</v>
      </c>
      <c r="D436" t="s">
        <v>18</v>
      </c>
      <c r="E436">
        <v>4</v>
      </c>
      <c r="F436">
        <v>36.7776</v>
      </c>
    </row>
    <row r="437" spans="1:6" x14ac:dyDescent="0.35">
      <c r="A437">
        <v>1964</v>
      </c>
      <c r="B437" s="1">
        <v>45162.872617499997</v>
      </c>
      <c r="C437" t="s">
        <v>100</v>
      </c>
      <c r="D437" t="s">
        <v>52</v>
      </c>
      <c r="E437">
        <v>3</v>
      </c>
      <c r="F437">
        <v>37.916269999999997</v>
      </c>
    </row>
    <row r="438" spans="1:6" x14ac:dyDescent="0.35">
      <c r="A438">
        <v>1294</v>
      </c>
      <c r="B438" s="1">
        <v>45163.872617499997</v>
      </c>
      <c r="C438" t="s">
        <v>36</v>
      </c>
      <c r="D438" t="s">
        <v>16</v>
      </c>
      <c r="E438">
        <v>3</v>
      </c>
      <c r="F438">
        <v>35.198659999999997</v>
      </c>
    </row>
    <row r="439" spans="1:6" x14ac:dyDescent="0.35">
      <c r="A439">
        <v>1731</v>
      </c>
      <c r="B439" s="1">
        <v>45163.872617499997</v>
      </c>
      <c r="C439" t="s">
        <v>89</v>
      </c>
      <c r="D439" t="s">
        <v>16</v>
      </c>
      <c r="E439">
        <v>4</v>
      </c>
      <c r="F439">
        <v>31.573640000000001</v>
      </c>
    </row>
    <row r="440" spans="1:6" x14ac:dyDescent="0.35">
      <c r="A440">
        <v>1234</v>
      </c>
      <c r="B440" s="1">
        <v>45164.872617499997</v>
      </c>
      <c r="C440" t="s">
        <v>119</v>
      </c>
      <c r="D440" t="s">
        <v>67</v>
      </c>
      <c r="E440">
        <v>1</v>
      </c>
      <c r="F440">
        <v>29.316800000000001</v>
      </c>
    </row>
    <row r="441" spans="1:6" x14ac:dyDescent="0.35">
      <c r="A441">
        <v>1269</v>
      </c>
      <c r="B441" s="1">
        <v>45164.872617499997</v>
      </c>
      <c r="C441" t="s">
        <v>56</v>
      </c>
      <c r="D441" t="s">
        <v>26</v>
      </c>
      <c r="E441">
        <v>3</v>
      </c>
      <c r="F441">
        <v>59.1503599999999</v>
      </c>
    </row>
    <row r="442" spans="1:6" x14ac:dyDescent="0.35">
      <c r="A442">
        <v>1317</v>
      </c>
      <c r="B442" s="1">
        <v>45164.872617499997</v>
      </c>
      <c r="C442" t="s">
        <v>63</v>
      </c>
      <c r="D442" t="s">
        <v>14</v>
      </c>
      <c r="E442">
        <v>1</v>
      </c>
      <c r="F442">
        <v>51.202359999999999</v>
      </c>
    </row>
    <row r="443" spans="1:6" x14ac:dyDescent="0.35">
      <c r="A443">
        <v>1339</v>
      </c>
      <c r="B443" s="1">
        <v>45164.872617499997</v>
      </c>
      <c r="C443" t="s">
        <v>91</v>
      </c>
      <c r="D443" t="s">
        <v>59</v>
      </c>
      <c r="E443">
        <v>4</v>
      </c>
      <c r="F443">
        <v>33.007339999999999</v>
      </c>
    </row>
    <row r="444" spans="1:6" x14ac:dyDescent="0.35">
      <c r="A444">
        <v>1707</v>
      </c>
      <c r="B444" s="1">
        <v>45164.872617499997</v>
      </c>
      <c r="C444" t="s">
        <v>24</v>
      </c>
      <c r="D444" t="s">
        <v>7</v>
      </c>
      <c r="E444">
        <v>4</v>
      </c>
      <c r="F444">
        <v>31.335199999999901</v>
      </c>
    </row>
    <row r="445" spans="1:6" x14ac:dyDescent="0.35">
      <c r="A445">
        <v>1905</v>
      </c>
      <c r="B445" s="1">
        <v>45164.872617499997</v>
      </c>
      <c r="C445" t="s">
        <v>120</v>
      </c>
      <c r="D445" t="s">
        <v>61</v>
      </c>
      <c r="E445">
        <v>5</v>
      </c>
      <c r="F445">
        <v>44.275699999999901</v>
      </c>
    </row>
    <row r="446" spans="1:6" x14ac:dyDescent="0.35">
      <c r="A446">
        <v>1311</v>
      </c>
      <c r="B446" s="1">
        <v>45165.872617499997</v>
      </c>
      <c r="C446" t="s">
        <v>121</v>
      </c>
      <c r="D446" t="s">
        <v>43</v>
      </c>
      <c r="E446">
        <v>3</v>
      </c>
      <c r="F446">
        <v>46.360999999999997</v>
      </c>
    </row>
    <row r="447" spans="1:6" x14ac:dyDescent="0.35">
      <c r="A447">
        <v>1458</v>
      </c>
      <c r="B447" s="1">
        <v>45165.872617499997</v>
      </c>
      <c r="C447" t="s">
        <v>19</v>
      </c>
      <c r="D447" t="s">
        <v>33</v>
      </c>
      <c r="E447">
        <v>3</v>
      </c>
      <c r="F447">
        <v>32.941189999999999</v>
      </c>
    </row>
    <row r="448" spans="1:6" x14ac:dyDescent="0.35">
      <c r="A448">
        <v>1583</v>
      </c>
      <c r="B448" s="1">
        <v>45165.872617499997</v>
      </c>
      <c r="C448" t="s">
        <v>51</v>
      </c>
      <c r="D448" t="s">
        <v>14</v>
      </c>
      <c r="E448">
        <v>4</v>
      </c>
      <c r="F448">
        <v>55.962799999999902</v>
      </c>
    </row>
    <row r="449" spans="1:6" x14ac:dyDescent="0.35">
      <c r="A449">
        <v>1009</v>
      </c>
      <c r="B449" s="1">
        <v>45166.872617499997</v>
      </c>
      <c r="C449" t="s">
        <v>20</v>
      </c>
      <c r="D449" t="s">
        <v>21</v>
      </c>
      <c r="E449">
        <v>1</v>
      </c>
      <c r="F449">
        <v>56.622700000000002</v>
      </c>
    </row>
    <row r="450" spans="1:6" x14ac:dyDescent="0.35">
      <c r="A450">
        <v>1101</v>
      </c>
      <c r="B450" s="1">
        <v>45167.872617499997</v>
      </c>
      <c r="C450" t="s">
        <v>93</v>
      </c>
      <c r="D450" t="s">
        <v>71</v>
      </c>
      <c r="E450">
        <v>2</v>
      </c>
      <c r="F450">
        <v>28.63768</v>
      </c>
    </row>
    <row r="451" spans="1:6" x14ac:dyDescent="0.35">
      <c r="A451">
        <v>1732</v>
      </c>
      <c r="B451" s="1">
        <v>45167.872617499997</v>
      </c>
      <c r="C451" t="s">
        <v>103</v>
      </c>
      <c r="D451" t="s">
        <v>46</v>
      </c>
      <c r="E451">
        <v>1</v>
      </c>
      <c r="F451">
        <v>45.00808</v>
      </c>
    </row>
    <row r="452" spans="1:6" x14ac:dyDescent="0.35">
      <c r="A452">
        <v>1175</v>
      </c>
      <c r="B452" s="1">
        <v>45168.872617499997</v>
      </c>
      <c r="C452" t="s">
        <v>50</v>
      </c>
      <c r="D452" t="s">
        <v>59</v>
      </c>
      <c r="E452">
        <v>3</v>
      </c>
      <c r="F452">
        <v>41.718800000000002</v>
      </c>
    </row>
    <row r="453" spans="1:6" x14ac:dyDescent="0.35">
      <c r="A453">
        <v>1485</v>
      </c>
      <c r="B453" s="1">
        <v>45168.872617499997</v>
      </c>
      <c r="C453" t="s">
        <v>98</v>
      </c>
      <c r="D453" t="s">
        <v>26</v>
      </c>
      <c r="E453">
        <v>3</v>
      </c>
      <c r="F453">
        <v>51.727939999999997</v>
      </c>
    </row>
    <row r="454" spans="1:6" x14ac:dyDescent="0.35">
      <c r="A454">
        <v>1939</v>
      </c>
      <c r="B454" s="1">
        <v>45168.872617499997</v>
      </c>
      <c r="C454" t="s">
        <v>77</v>
      </c>
      <c r="D454" t="s">
        <v>7</v>
      </c>
      <c r="E454">
        <v>1</v>
      </c>
      <c r="F454">
        <v>54.171799999999998</v>
      </c>
    </row>
    <row r="455" spans="1:6" x14ac:dyDescent="0.35">
      <c r="A455">
        <v>1970</v>
      </c>
      <c r="B455" s="1">
        <v>45168.872617499997</v>
      </c>
      <c r="C455" t="s">
        <v>6</v>
      </c>
      <c r="D455" t="s">
        <v>11</v>
      </c>
      <c r="E455">
        <v>4</v>
      </c>
      <c r="F455">
        <v>34.044319999999999</v>
      </c>
    </row>
    <row r="456" spans="1:6" x14ac:dyDescent="0.35">
      <c r="A456">
        <v>1012</v>
      </c>
      <c r="B456" s="1">
        <v>45169.872617499997</v>
      </c>
      <c r="C456" t="s">
        <v>24</v>
      </c>
      <c r="D456" t="s">
        <v>18</v>
      </c>
      <c r="E456">
        <v>3</v>
      </c>
      <c r="F456">
        <v>35.3035</v>
      </c>
    </row>
    <row r="457" spans="1:6" x14ac:dyDescent="0.35">
      <c r="A457">
        <v>1148</v>
      </c>
      <c r="B457" s="1">
        <v>45169.872617499997</v>
      </c>
      <c r="C457" t="s">
        <v>108</v>
      </c>
      <c r="D457" t="s">
        <v>67</v>
      </c>
      <c r="E457">
        <v>3</v>
      </c>
      <c r="F457">
        <v>45.481249999999903</v>
      </c>
    </row>
    <row r="458" spans="1:6" x14ac:dyDescent="0.35">
      <c r="A458">
        <v>1196</v>
      </c>
      <c r="B458" s="1">
        <v>45169.872617499997</v>
      </c>
      <c r="C458" t="s">
        <v>64</v>
      </c>
      <c r="D458" t="s">
        <v>31</v>
      </c>
      <c r="E458">
        <v>4</v>
      </c>
      <c r="F458">
        <v>44.071039999999897</v>
      </c>
    </row>
    <row r="459" spans="1:6" x14ac:dyDescent="0.35">
      <c r="A459">
        <v>1521</v>
      </c>
      <c r="B459" s="1">
        <v>45169.872617499997</v>
      </c>
      <c r="C459" t="s">
        <v>113</v>
      </c>
      <c r="D459" t="s">
        <v>46</v>
      </c>
      <c r="E459">
        <v>3</v>
      </c>
      <c r="F459">
        <v>55.332379999999901</v>
      </c>
    </row>
    <row r="460" spans="1:6" x14ac:dyDescent="0.35">
      <c r="A460">
        <v>1709</v>
      </c>
      <c r="B460" s="1">
        <v>45169.872617499997</v>
      </c>
      <c r="C460" t="s">
        <v>13</v>
      </c>
      <c r="D460" t="s">
        <v>73</v>
      </c>
      <c r="E460">
        <v>3</v>
      </c>
      <c r="F460">
        <v>42.911160000000002</v>
      </c>
    </row>
    <row r="461" spans="1:6" x14ac:dyDescent="0.35">
      <c r="A461">
        <v>1050</v>
      </c>
      <c r="B461" s="1">
        <v>45170.872617499997</v>
      </c>
      <c r="C461" t="s">
        <v>65</v>
      </c>
      <c r="D461" t="s">
        <v>11</v>
      </c>
      <c r="E461">
        <v>1</v>
      </c>
      <c r="F461">
        <v>30.58502</v>
      </c>
    </row>
    <row r="462" spans="1:6" x14ac:dyDescent="0.35">
      <c r="A462">
        <v>1260</v>
      </c>
      <c r="B462" s="1">
        <v>45170.872617499997</v>
      </c>
      <c r="C462" t="s">
        <v>34</v>
      </c>
      <c r="D462" t="s">
        <v>28</v>
      </c>
      <c r="E462">
        <v>1</v>
      </c>
      <c r="F462">
        <v>28.921439999999901</v>
      </c>
    </row>
    <row r="463" spans="1:6" x14ac:dyDescent="0.35">
      <c r="A463">
        <v>1460</v>
      </c>
      <c r="B463" s="1">
        <v>45170.872617499997</v>
      </c>
      <c r="C463" t="s">
        <v>8</v>
      </c>
      <c r="D463" t="s">
        <v>18</v>
      </c>
      <c r="E463">
        <v>1</v>
      </c>
      <c r="F463">
        <v>46.970419999999997</v>
      </c>
    </row>
    <row r="464" spans="1:6" x14ac:dyDescent="0.35">
      <c r="A464">
        <v>1694</v>
      </c>
      <c r="B464" s="1">
        <v>45170.872617499997</v>
      </c>
      <c r="C464" t="s">
        <v>65</v>
      </c>
      <c r="D464" t="s">
        <v>21</v>
      </c>
      <c r="E464">
        <v>3</v>
      </c>
      <c r="F464">
        <v>47.076499999999903</v>
      </c>
    </row>
    <row r="465" spans="1:6" x14ac:dyDescent="0.35">
      <c r="A465">
        <v>1392</v>
      </c>
      <c r="B465" s="1">
        <v>45171.872617499997</v>
      </c>
      <c r="C465" t="s">
        <v>44</v>
      </c>
      <c r="D465" t="s">
        <v>46</v>
      </c>
      <c r="E465">
        <v>1</v>
      </c>
      <c r="F465">
        <v>46.299839999999897</v>
      </c>
    </row>
    <row r="466" spans="1:6" x14ac:dyDescent="0.35">
      <c r="A466">
        <v>1774</v>
      </c>
      <c r="B466" s="1">
        <v>45171.872617499997</v>
      </c>
      <c r="C466" t="s">
        <v>79</v>
      </c>
      <c r="D466" t="s">
        <v>52</v>
      </c>
      <c r="E466">
        <v>3</v>
      </c>
      <c r="F466">
        <v>45.098399999999998</v>
      </c>
    </row>
    <row r="467" spans="1:6" x14ac:dyDescent="0.35">
      <c r="A467">
        <v>1351</v>
      </c>
      <c r="B467" s="1">
        <v>45172.872617499997</v>
      </c>
      <c r="C467" t="s">
        <v>53</v>
      </c>
      <c r="D467" t="s">
        <v>46</v>
      </c>
      <c r="E467">
        <v>4</v>
      </c>
      <c r="F467">
        <v>53.443199999999997</v>
      </c>
    </row>
    <row r="468" spans="1:6" x14ac:dyDescent="0.35">
      <c r="A468">
        <v>1381</v>
      </c>
      <c r="B468" s="1">
        <v>45172.872617499997</v>
      </c>
      <c r="C468" t="s">
        <v>72</v>
      </c>
      <c r="D468" t="s">
        <v>18</v>
      </c>
      <c r="E468">
        <v>3</v>
      </c>
      <c r="F468">
        <v>56.217440000000003</v>
      </c>
    </row>
    <row r="469" spans="1:6" x14ac:dyDescent="0.35">
      <c r="A469">
        <v>1691</v>
      </c>
      <c r="B469" s="1">
        <v>45172.872617499997</v>
      </c>
      <c r="C469" t="s">
        <v>30</v>
      </c>
      <c r="D469" t="s">
        <v>21</v>
      </c>
      <c r="E469">
        <v>1</v>
      </c>
      <c r="F469">
        <v>28.79027</v>
      </c>
    </row>
    <row r="470" spans="1:6" x14ac:dyDescent="0.35">
      <c r="A470">
        <v>1662</v>
      </c>
      <c r="B470" s="1">
        <v>45173.872617499997</v>
      </c>
      <c r="C470" t="s">
        <v>92</v>
      </c>
      <c r="D470" t="s">
        <v>52</v>
      </c>
      <c r="E470">
        <v>3</v>
      </c>
      <c r="F470">
        <v>40.71116</v>
      </c>
    </row>
    <row r="471" spans="1:6" x14ac:dyDescent="0.35">
      <c r="A471">
        <v>1976</v>
      </c>
      <c r="B471" s="1">
        <v>45173.872617499997</v>
      </c>
      <c r="C471" t="s">
        <v>60</v>
      </c>
      <c r="D471" t="s">
        <v>31</v>
      </c>
      <c r="E471">
        <v>1</v>
      </c>
      <c r="F471">
        <v>34.194560000000003</v>
      </c>
    </row>
    <row r="472" spans="1:6" x14ac:dyDescent="0.35">
      <c r="A472">
        <v>1059</v>
      </c>
      <c r="B472" s="1">
        <v>45174.872617499997</v>
      </c>
      <c r="C472" t="s">
        <v>50</v>
      </c>
      <c r="D472" t="s">
        <v>71</v>
      </c>
      <c r="E472">
        <v>2</v>
      </c>
      <c r="F472">
        <v>31.256149999999899</v>
      </c>
    </row>
    <row r="473" spans="1:6" x14ac:dyDescent="0.35">
      <c r="A473">
        <v>1072</v>
      </c>
      <c r="B473" s="1">
        <v>45174.872617499997</v>
      </c>
      <c r="C473" t="s">
        <v>79</v>
      </c>
      <c r="D473" t="s">
        <v>67</v>
      </c>
      <c r="E473">
        <v>3</v>
      </c>
      <c r="F473">
        <v>30.835999999999999</v>
      </c>
    </row>
    <row r="474" spans="1:6" x14ac:dyDescent="0.35">
      <c r="A474">
        <v>1464</v>
      </c>
      <c r="B474" s="1">
        <v>45175.872617499997</v>
      </c>
      <c r="C474" t="s">
        <v>80</v>
      </c>
      <c r="D474" t="s">
        <v>40</v>
      </c>
      <c r="E474">
        <v>4</v>
      </c>
      <c r="F474">
        <v>37.910400000000003</v>
      </c>
    </row>
    <row r="475" spans="1:6" x14ac:dyDescent="0.35">
      <c r="A475">
        <v>1501</v>
      </c>
      <c r="B475" s="1">
        <v>45176.872617499997</v>
      </c>
      <c r="C475" t="s">
        <v>65</v>
      </c>
      <c r="D475" t="s">
        <v>28</v>
      </c>
      <c r="E475">
        <v>5</v>
      </c>
      <c r="F475">
        <v>43.908499999999997</v>
      </c>
    </row>
    <row r="476" spans="1:6" x14ac:dyDescent="0.35">
      <c r="A476">
        <v>1616</v>
      </c>
      <c r="B476" s="1">
        <v>45176.872617499997</v>
      </c>
      <c r="C476" t="s">
        <v>119</v>
      </c>
      <c r="D476" t="s">
        <v>71</v>
      </c>
      <c r="E476">
        <v>1</v>
      </c>
      <c r="F476">
        <v>40.988</v>
      </c>
    </row>
    <row r="477" spans="1:6" x14ac:dyDescent="0.35">
      <c r="A477">
        <v>1793</v>
      </c>
      <c r="B477" s="1">
        <v>45176.872617499997</v>
      </c>
      <c r="C477" t="s">
        <v>101</v>
      </c>
      <c r="D477" t="s">
        <v>61</v>
      </c>
      <c r="E477">
        <v>4</v>
      </c>
      <c r="F477">
        <v>29.962009999999999</v>
      </c>
    </row>
    <row r="478" spans="1:6" x14ac:dyDescent="0.35">
      <c r="A478">
        <v>1476</v>
      </c>
      <c r="B478" s="1">
        <v>45177.872617499997</v>
      </c>
      <c r="C478" t="s">
        <v>30</v>
      </c>
      <c r="D478" t="s">
        <v>46</v>
      </c>
      <c r="E478">
        <v>5</v>
      </c>
      <c r="F478">
        <v>33.78575</v>
      </c>
    </row>
    <row r="479" spans="1:6" x14ac:dyDescent="0.35">
      <c r="A479">
        <v>1753</v>
      </c>
      <c r="B479" s="1">
        <v>45177.872617499997</v>
      </c>
      <c r="C479" t="s">
        <v>87</v>
      </c>
      <c r="D479" t="s">
        <v>71</v>
      </c>
      <c r="E479">
        <v>1</v>
      </c>
      <c r="F479">
        <v>46.081999999999901</v>
      </c>
    </row>
    <row r="480" spans="1:6" x14ac:dyDescent="0.35">
      <c r="A480">
        <v>1819</v>
      </c>
      <c r="B480" s="1">
        <v>45177.872617499997</v>
      </c>
      <c r="C480" t="s">
        <v>6</v>
      </c>
      <c r="D480" t="s">
        <v>7</v>
      </c>
      <c r="E480">
        <v>1</v>
      </c>
      <c r="F480">
        <v>54.405439999999999</v>
      </c>
    </row>
    <row r="481" spans="1:6" x14ac:dyDescent="0.35">
      <c r="A481">
        <v>1920</v>
      </c>
      <c r="B481" s="1">
        <v>45177.872617499997</v>
      </c>
      <c r="C481" t="s">
        <v>96</v>
      </c>
      <c r="D481" t="s">
        <v>71</v>
      </c>
      <c r="E481">
        <v>1</v>
      </c>
      <c r="F481">
        <v>30.381079999999901</v>
      </c>
    </row>
    <row r="482" spans="1:6" x14ac:dyDescent="0.35">
      <c r="A482">
        <v>1385</v>
      </c>
      <c r="B482" s="1">
        <v>45178.872617499997</v>
      </c>
      <c r="C482" t="s">
        <v>101</v>
      </c>
      <c r="D482" t="s">
        <v>33</v>
      </c>
      <c r="E482">
        <v>2</v>
      </c>
      <c r="F482">
        <v>44.668819999999997</v>
      </c>
    </row>
    <row r="483" spans="1:6" x14ac:dyDescent="0.35">
      <c r="A483">
        <v>1034</v>
      </c>
      <c r="B483" s="1">
        <v>45179.872617499997</v>
      </c>
      <c r="C483" t="s">
        <v>49</v>
      </c>
      <c r="D483" t="s">
        <v>31</v>
      </c>
      <c r="E483">
        <v>4</v>
      </c>
      <c r="F483">
        <v>44.065759999999997</v>
      </c>
    </row>
    <row r="484" spans="1:6" x14ac:dyDescent="0.35">
      <c r="A484">
        <v>1042</v>
      </c>
      <c r="B484" s="1">
        <v>45180.872617499997</v>
      </c>
      <c r="C484" t="s">
        <v>57</v>
      </c>
      <c r="D484" t="s">
        <v>9</v>
      </c>
      <c r="E484">
        <v>4</v>
      </c>
      <c r="F484">
        <v>30.470959999999899</v>
      </c>
    </row>
    <row r="485" spans="1:6" x14ac:dyDescent="0.35">
      <c r="A485">
        <v>1562</v>
      </c>
      <c r="B485" s="1">
        <v>45180.872617499997</v>
      </c>
      <c r="C485" t="s">
        <v>32</v>
      </c>
      <c r="D485" t="s">
        <v>18</v>
      </c>
      <c r="E485">
        <v>4</v>
      </c>
      <c r="F485">
        <v>37.020800000000001</v>
      </c>
    </row>
    <row r="486" spans="1:6" x14ac:dyDescent="0.35">
      <c r="A486">
        <v>1955</v>
      </c>
      <c r="B486" s="1">
        <v>45180.872617499997</v>
      </c>
      <c r="C486" t="s">
        <v>118</v>
      </c>
      <c r="D486" t="s">
        <v>61</v>
      </c>
      <c r="E486">
        <v>5</v>
      </c>
      <c r="F486">
        <v>28.872919999999901</v>
      </c>
    </row>
    <row r="487" spans="1:6" x14ac:dyDescent="0.35">
      <c r="A487">
        <v>1759</v>
      </c>
      <c r="B487" s="1">
        <v>45181.872617499997</v>
      </c>
      <c r="C487" t="s">
        <v>102</v>
      </c>
      <c r="D487" t="s">
        <v>14</v>
      </c>
      <c r="E487">
        <v>3</v>
      </c>
      <c r="F487">
        <v>27.43967</v>
      </c>
    </row>
    <row r="488" spans="1:6" x14ac:dyDescent="0.35">
      <c r="A488">
        <v>1857</v>
      </c>
      <c r="B488" s="1">
        <v>45181.872617499997</v>
      </c>
      <c r="C488" t="s">
        <v>91</v>
      </c>
      <c r="D488" t="s">
        <v>7</v>
      </c>
      <c r="E488">
        <v>2</v>
      </c>
      <c r="F488">
        <v>48.922620000000002</v>
      </c>
    </row>
    <row r="489" spans="1:6" x14ac:dyDescent="0.35">
      <c r="A489">
        <v>1538</v>
      </c>
      <c r="B489" s="1">
        <v>45182.872617499997</v>
      </c>
      <c r="C489" t="s">
        <v>118</v>
      </c>
      <c r="D489" t="s">
        <v>7</v>
      </c>
      <c r="E489">
        <v>4</v>
      </c>
      <c r="F489">
        <v>51.438200000000002</v>
      </c>
    </row>
    <row r="490" spans="1:6" x14ac:dyDescent="0.35">
      <c r="A490">
        <v>1829</v>
      </c>
      <c r="B490" s="1">
        <v>45182.872617499997</v>
      </c>
      <c r="C490" t="s">
        <v>63</v>
      </c>
      <c r="D490" t="s">
        <v>67</v>
      </c>
      <c r="E490">
        <v>1</v>
      </c>
      <c r="F490">
        <v>30.482899999999901</v>
      </c>
    </row>
    <row r="491" spans="1:6" x14ac:dyDescent="0.35">
      <c r="A491">
        <v>1918</v>
      </c>
      <c r="B491" s="1">
        <v>45182.872617499997</v>
      </c>
      <c r="C491" t="s">
        <v>113</v>
      </c>
      <c r="D491" t="s">
        <v>9</v>
      </c>
      <c r="E491">
        <v>1</v>
      </c>
      <c r="F491">
        <v>50.902880000000003</v>
      </c>
    </row>
    <row r="492" spans="1:6" x14ac:dyDescent="0.35">
      <c r="A492">
        <v>1048</v>
      </c>
      <c r="B492" s="1">
        <v>45184.872617499997</v>
      </c>
      <c r="C492" t="s">
        <v>63</v>
      </c>
      <c r="D492" t="s">
        <v>33</v>
      </c>
      <c r="E492">
        <v>3</v>
      </c>
      <c r="F492">
        <v>26.970680000000002</v>
      </c>
    </row>
    <row r="493" spans="1:6" x14ac:dyDescent="0.35">
      <c r="A493">
        <v>1130</v>
      </c>
      <c r="B493" s="1">
        <v>45184.872617499997</v>
      </c>
      <c r="C493" t="s">
        <v>104</v>
      </c>
      <c r="D493" t="s">
        <v>14</v>
      </c>
      <c r="E493">
        <v>3</v>
      </c>
      <c r="F493">
        <v>56.762479999999897</v>
      </c>
    </row>
    <row r="494" spans="1:6" x14ac:dyDescent="0.35">
      <c r="A494">
        <v>1280</v>
      </c>
      <c r="B494" s="1">
        <v>45184.872617499997</v>
      </c>
      <c r="C494" t="s">
        <v>17</v>
      </c>
      <c r="D494" t="s">
        <v>9</v>
      </c>
      <c r="E494">
        <v>1</v>
      </c>
      <c r="F494">
        <v>27.026299999999999</v>
      </c>
    </row>
    <row r="495" spans="1:6" x14ac:dyDescent="0.35">
      <c r="A495">
        <v>1296</v>
      </c>
      <c r="B495" s="1">
        <v>45185.872617499997</v>
      </c>
      <c r="C495" t="s">
        <v>47</v>
      </c>
      <c r="D495" t="s">
        <v>16</v>
      </c>
      <c r="E495">
        <v>1</v>
      </c>
      <c r="F495">
        <v>38.252899999999997</v>
      </c>
    </row>
    <row r="496" spans="1:6" x14ac:dyDescent="0.35">
      <c r="A496">
        <v>1095</v>
      </c>
      <c r="B496" s="1">
        <v>45186.872617499997</v>
      </c>
      <c r="C496" t="s">
        <v>12</v>
      </c>
      <c r="D496" t="s">
        <v>18</v>
      </c>
      <c r="E496">
        <v>5</v>
      </c>
      <c r="F496">
        <v>46.417400000000001</v>
      </c>
    </row>
    <row r="497" spans="1:6" x14ac:dyDescent="0.35">
      <c r="A497">
        <v>1179</v>
      </c>
      <c r="B497" s="1">
        <v>45186.872617499997</v>
      </c>
      <c r="C497" t="s">
        <v>86</v>
      </c>
      <c r="D497" t="s">
        <v>43</v>
      </c>
      <c r="E497">
        <v>4</v>
      </c>
      <c r="F497">
        <v>38.125999999999998</v>
      </c>
    </row>
    <row r="498" spans="1:6" x14ac:dyDescent="0.35">
      <c r="A498">
        <v>1378</v>
      </c>
      <c r="B498" s="1">
        <v>45187.872617499997</v>
      </c>
      <c r="C498" t="s">
        <v>78</v>
      </c>
      <c r="D498" t="s">
        <v>28</v>
      </c>
      <c r="E498">
        <v>3</v>
      </c>
      <c r="F498">
        <v>40.158200000000001</v>
      </c>
    </row>
    <row r="499" spans="1:6" x14ac:dyDescent="0.35">
      <c r="A499">
        <v>1760</v>
      </c>
      <c r="B499" s="1">
        <v>45187.872617499997</v>
      </c>
      <c r="C499" t="s">
        <v>55</v>
      </c>
      <c r="D499" t="s">
        <v>71</v>
      </c>
      <c r="E499">
        <v>1</v>
      </c>
      <c r="F499">
        <v>57.439699999999903</v>
      </c>
    </row>
    <row r="500" spans="1:6" x14ac:dyDescent="0.35">
      <c r="A500">
        <v>1947</v>
      </c>
      <c r="B500" s="1">
        <v>45187.872617499997</v>
      </c>
      <c r="C500" t="s">
        <v>75</v>
      </c>
      <c r="D500" t="s">
        <v>73</v>
      </c>
      <c r="E500">
        <v>2</v>
      </c>
      <c r="F500">
        <v>26.957000000000001</v>
      </c>
    </row>
    <row r="501" spans="1:6" x14ac:dyDescent="0.35">
      <c r="A501">
        <v>1927</v>
      </c>
      <c r="B501" s="1">
        <v>45188.872617499997</v>
      </c>
      <c r="C501" t="s">
        <v>101</v>
      </c>
      <c r="D501" t="s">
        <v>14</v>
      </c>
      <c r="E501">
        <v>2</v>
      </c>
      <c r="F501">
        <v>25.406899999999901</v>
      </c>
    </row>
    <row r="502" spans="1:6" x14ac:dyDescent="0.35">
      <c r="A502">
        <v>1261</v>
      </c>
      <c r="B502" s="1">
        <v>45190.872617499997</v>
      </c>
      <c r="C502" t="s">
        <v>108</v>
      </c>
      <c r="D502" t="s">
        <v>33</v>
      </c>
      <c r="E502">
        <v>3</v>
      </c>
      <c r="F502">
        <v>17.913919999999997</v>
      </c>
    </row>
    <row r="503" spans="1:6" x14ac:dyDescent="0.35">
      <c r="A503">
        <v>1214</v>
      </c>
      <c r="B503" s="1">
        <v>45191.872617499997</v>
      </c>
      <c r="C503" t="s">
        <v>107</v>
      </c>
      <c r="D503" t="s">
        <v>14</v>
      </c>
      <c r="E503">
        <v>1</v>
      </c>
      <c r="F503">
        <v>20.477029999999999</v>
      </c>
    </row>
    <row r="504" spans="1:6" x14ac:dyDescent="0.35">
      <c r="A504">
        <v>1013</v>
      </c>
      <c r="B504" s="1">
        <v>45192.872617499997</v>
      </c>
      <c r="C504" t="s">
        <v>25</v>
      </c>
      <c r="D504" t="s">
        <v>26</v>
      </c>
      <c r="E504">
        <v>2</v>
      </c>
      <c r="F504">
        <v>16.804699999999897</v>
      </c>
    </row>
    <row r="505" spans="1:6" x14ac:dyDescent="0.35">
      <c r="A505">
        <v>1022</v>
      </c>
      <c r="B505" s="1">
        <v>45192.872617499997</v>
      </c>
      <c r="C505" t="s">
        <v>27</v>
      </c>
      <c r="D505" t="s">
        <v>16</v>
      </c>
      <c r="E505">
        <v>4</v>
      </c>
      <c r="F505">
        <v>20.386500000000002</v>
      </c>
    </row>
    <row r="506" spans="1:6" x14ac:dyDescent="0.35">
      <c r="A506">
        <v>1025</v>
      </c>
      <c r="B506" s="1">
        <v>45192.872617499997</v>
      </c>
      <c r="C506" t="s">
        <v>38</v>
      </c>
      <c r="D506" t="s">
        <v>16</v>
      </c>
      <c r="E506">
        <v>1</v>
      </c>
      <c r="F506">
        <v>13.8314</v>
      </c>
    </row>
    <row r="507" spans="1:6" x14ac:dyDescent="0.35">
      <c r="A507">
        <v>1389</v>
      </c>
      <c r="B507" s="1">
        <v>45192.872617499997</v>
      </c>
      <c r="C507" t="s">
        <v>65</v>
      </c>
      <c r="D507" t="s">
        <v>7</v>
      </c>
      <c r="E507">
        <v>1</v>
      </c>
      <c r="F507">
        <v>19.568000000000001</v>
      </c>
    </row>
    <row r="508" spans="1:6" x14ac:dyDescent="0.35">
      <c r="A508">
        <v>1073</v>
      </c>
      <c r="B508" s="1">
        <v>45193.872617499997</v>
      </c>
      <c r="C508" t="s">
        <v>80</v>
      </c>
      <c r="D508" t="s">
        <v>9</v>
      </c>
      <c r="E508">
        <v>2</v>
      </c>
      <c r="F508">
        <v>24.133399999999899</v>
      </c>
    </row>
    <row r="509" spans="1:6" x14ac:dyDescent="0.35">
      <c r="A509">
        <v>1831</v>
      </c>
      <c r="B509" s="1">
        <v>45193.872617499997</v>
      </c>
      <c r="C509" t="s">
        <v>47</v>
      </c>
      <c r="D509" t="s">
        <v>43</v>
      </c>
      <c r="E509">
        <v>2</v>
      </c>
      <c r="F509">
        <v>14.11598</v>
      </c>
    </row>
    <row r="510" spans="1:6" x14ac:dyDescent="0.35">
      <c r="A510">
        <v>1199</v>
      </c>
      <c r="B510" s="1">
        <v>45194.872617499997</v>
      </c>
      <c r="C510" t="s">
        <v>88</v>
      </c>
      <c r="D510" t="s">
        <v>33</v>
      </c>
      <c r="E510">
        <v>1</v>
      </c>
      <c r="F510">
        <v>23.199199999999902</v>
      </c>
    </row>
    <row r="511" spans="1:6" x14ac:dyDescent="0.35">
      <c r="A511">
        <v>1447</v>
      </c>
      <c r="B511" s="1">
        <v>45194.872617499997</v>
      </c>
      <c r="C511" t="s">
        <v>125</v>
      </c>
      <c r="D511" t="s">
        <v>16</v>
      </c>
      <c r="E511">
        <v>2</v>
      </c>
      <c r="F511">
        <v>26.69096</v>
      </c>
    </row>
    <row r="512" spans="1:6" x14ac:dyDescent="0.35">
      <c r="A512">
        <v>1639</v>
      </c>
      <c r="B512" s="1">
        <v>45195.872617499997</v>
      </c>
      <c r="C512" t="s">
        <v>30</v>
      </c>
      <c r="D512" t="s">
        <v>31</v>
      </c>
      <c r="E512">
        <v>2</v>
      </c>
      <c r="F512">
        <v>23.398160000000001</v>
      </c>
    </row>
    <row r="513" spans="1:6" x14ac:dyDescent="0.35">
      <c r="A513">
        <v>1065</v>
      </c>
      <c r="B513" s="1">
        <v>45196.872617499997</v>
      </c>
      <c r="C513" t="s">
        <v>44</v>
      </c>
      <c r="D513" t="s">
        <v>67</v>
      </c>
      <c r="E513">
        <v>4</v>
      </c>
      <c r="F513">
        <v>17.2712</v>
      </c>
    </row>
    <row r="514" spans="1:6" x14ac:dyDescent="0.35">
      <c r="A514">
        <v>1092</v>
      </c>
      <c r="B514" s="1">
        <v>45196.872617499997</v>
      </c>
      <c r="C514" t="s">
        <v>90</v>
      </c>
      <c r="D514" t="s">
        <v>61</v>
      </c>
      <c r="E514">
        <v>3</v>
      </c>
      <c r="F514">
        <v>19.2190399999999</v>
      </c>
    </row>
    <row r="515" spans="1:6" x14ac:dyDescent="0.35">
      <c r="A515">
        <v>1133</v>
      </c>
      <c r="B515" s="1">
        <v>45196.872617499997</v>
      </c>
      <c r="C515" t="s">
        <v>99</v>
      </c>
      <c r="D515" t="s">
        <v>26</v>
      </c>
      <c r="E515">
        <v>5</v>
      </c>
      <c r="F515">
        <v>15.2517</v>
      </c>
    </row>
    <row r="516" spans="1:6" x14ac:dyDescent="0.35">
      <c r="A516">
        <v>1891</v>
      </c>
      <c r="B516" s="1">
        <v>45196.872617499997</v>
      </c>
      <c r="C516" t="s">
        <v>90</v>
      </c>
      <c r="D516" t="s">
        <v>28</v>
      </c>
      <c r="E516">
        <v>3</v>
      </c>
      <c r="F516">
        <v>24.299679999999999</v>
      </c>
    </row>
    <row r="517" spans="1:6" x14ac:dyDescent="0.35">
      <c r="A517">
        <v>1350</v>
      </c>
      <c r="B517" s="1">
        <v>45197.872617499997</v>
      </c>
      <c r="C517" t="s">
        <v>69</v>
      </c>
      <c r="D517" t="s">
        <v>59</v>
      </c>
      <c r="E517">
        <v>3</v>
      </c>
      <c r="F517">
        <v>20.9056</v>
      </c>
    </row>
    <row r="518" spans="1:6" x14ac:dyDescent="0.35">
      <c r="A518">
        <v>1542</v>
      </c>
      <c r="B518" s="1">
        <v>45197.872617499997</v>
      </c>
      <c r="C518" t="s">
        <v>51</v>
      </c>
      <c r="D518" t="s">
        <v>61</v>
      </c>
      <c r="E518">
        <v>3</v>
      </c>
      <c r="F518">
        <v>22.05659</v>
      </c>
    </row>
    <row r="519" spans="1:6" x14ac:dyDescent="0.35">
      <c r="A519">
        <v>1703</v>
      </c>
      <c r="B519" s="1">
        <v>45197.872617499997</v>
      </c>
      <c r="C519" t="s">
        <v>75</v>
      </c>
      <c r="D519" t="s">
        <v>46</v>
      </c>
      <c r="E519">
        <v>3</v>
      </c>
      <c r="F519">
        <v>18.181419999999999</v>
      </c>
    </row>
    <row r="520" spans="1:6" x14ac:dyDescent="0.35">
      <c r="A520">
        <v>1752</v>
      </c>
      <c r="B520" s="1">
        <v>45197.872617499997</v>
      </c>
      <c r="C520" t="s">
        <v>122</v>
      </c>
      <c r="D520" t="s">
        <v>28</v>
      </c>
      <c r="E520">
        <v>1</v>
      </c>
      <c r="F520">
        <v>22.716639999999899</v>
      </c>
    </row>
    <row r="521" spans="1:6" x14ac:dyDescent="0.35">
      <c r="A521">
        <v>1963</v>
      </c>
      <c r="B521" s="1">
        <v>45197.872617499997</v>
      </c>
      <c r="C521" t="s">
        <v>117</v>
      </c>
      <c r="D521" t="s">
        <v>14</v>
      </c>
      <c r="E521">
        <v>5</v>
      </c>
      <c r="F521">
        <v>17.900980000000001</v>
      </c>
    </row>
    <row r="522" spans="1:6" x14ac:dyDescent="0.35">
      <c r="A522">
        <v>1272</v>
      </c>
      <c r="B522" s="1">
        <v>45199.872617499997</v>
      </c>
      <c r="C522" t="s">
        <v>60</v>
      </c>
      <c r="D522" t="s">
        <v>26</v>
      </c>
      <c r="E522">
        <v>2</v>
      </c>
      <c r="F522">
        <v>22.12604</v>
      </c>
    </row>
    <row r="523" spans="1:6" x14ac:dyDescent="0.35">
      <c r="A523">
        <v>1706</v>
      </c>
      <c r="B523" s="1">
        <v>45199.872617499997</v>
      </c>
      <c r="C523" t="s">
        <v>110</v>
      </c>
      <c r="D523" t="s">
        <v>31</v>
      </c>
      <c r="E523">
        <v>3</v>
      </c>
      <c r="F523">
        <v>21.953439999999901</v>
      </c>
    </row>
    <row r="524" spans="1:6" x14ac:dyDescent="0.35">
      <c r="A524">
        <v>1074</v>
      </c>
      <c r="B524" s="1">
        <v>45200.872617499997</v>
      </c>
      <c r="C524" t="s">
        <v>81</v>
      </c>
      <c r="D524" t="s">
        <v>52</v>
      </c>
      <c r="E524">
        <v>3</v>
      </c>
      <c r="F524">
        <v>26.5548</v>
      </c>
    </row>
    <row r="525" spans="1:6" x14ac:dyDescent="0.35">
      <c r="A525">
        <v>1605</v>
      </c>
      <c r="B525" s="1">
        <v>45200.872617499997</v>
      </c>
      <c r="C525" t="s">
        <v>115</v>
      </c>
      <c r="D525" t="s">
        <v>26</v>
      </c>
      <c r="E525">
        <v>4</v>
      </c>
      <c r="F525">
        <v>14.348750000000001</v>
      </c>
    </row>
    <row r="526" spans="1:6" x14ac:dyDescent="0.35">
      <c r="A526">
        <v>1111</v>
      </c>
      <c r="B526" s="1">
        <v>45201.872617499997</v>
      </c>
      <c r="C526" t="s">
        <v>95</v>
      </c>
      <c r="D526" t="s">
        <v>26</v>
      </c>
      <c r="E526">
        <v>4</v>
      </c>
      <c r="F526">
        <v>18.407999999999902</v>
      </c>
    </row>
    <row r="527" spans="1:6" x14ac:dyDescent="0.35">
      <c r="A527">
        <v>1117</v>
      </c>
      <c r="B527" s="1">
        <v>45201.872617499997</v>
      </c>
      <c r="C527" t="s">
        <v>82</v>
      </c>
      <c r="D527" t="s">
        <v>26</v>
      </c>
      <c r="E527">
        <v>4</v>
      </c>
      <c r="F527">
        <v>26.033999999999999</v>
      </c>
    </row>
    <row r="528" spans="1:6" x14ac:dyDescent="0.35">
      <c r="A528">
        <v>1208</v>
      </c>
      <c r="B528" s="1">
        <v>45201.872617499997</v>
      </c>
      <c r="C528" t="s">
        <v>35</v>
      </c>
      <c r="D528" t="s">
        <v>21</v>
      </c>
      <c r="E528">
        <v>5</v>
      </c>
      <c r="F528">
        <v>23.93064</v>
      </c>
    </row>
    <row r="529" spans="1:6" x14ac:dyDescent="0.35">
      <c r="A529">
        <v>1406</v>
      </c>
      <c r="B529" s="1">
        <v>45201.872617499997</v>
      </c>
      <c r="C529" t="s">
        <v>80</v>
      </c>
      <c r="D529" t="s">
        <v>59</v>
      </c>
      <c r="E529">
        <v>3</v>
      </c>
      <c r="F529">
        <v>24.37781</v>
      </c>
    </row>
    <row r="530" spans="1:6" x14ac:dyDescent="0.35">
      <c r="A530">
        <v>1497</v>
      </c>
      <c r="B530" s="1">
        <v>45201.872617499997</v>
      </c>
      <c r="C530" t="s">
        <v>95</v>
      </c>
      <c r="D530" t="s">
        <v>43</v>
      </c>
      <c r="E530">
        <v>4</v>
      </c>
      <c r="F530">
        <v>25.070900000000002</v>
      </c>
    </row>
    <row r="531" spans="1:6" x14ac:dyDescent="0.35">
      <c r="A531">
        <v>1969</v>
      </c>
      <c r="B531" s="1">
        <v>45201.872617499997</v>
      </c>
      <c r="C531" t="s">
        <v>60</v>
      </c>
      <c r="D531" t="s">
        <v>67</v>
      </c>
      <c r="E531">
        <v>1</v>
      </c>
      <c r="F531">
        <v>16.193919999999899</v>
      </c>
    </row>
    <row r="532" spans="1:6" x14ac:dyDescent="0.35">
      <c r="A532">
        <v>1314</v>
      </c>
      <c r="B532" s="1">
        <v>45202.872617499997</v>
      </c>
      <c r="C532" t="s">
        <v>86</v>
      </c>
      <c r="D532" t="s">
        <v>67</v>
      </c>
      <c r="E532">
        <v>3</v>
      </c>
      <c r="F532">
        <v>15.22181</v>
      </c>
    </row>
    <row r="533" spans="1:6" x14ac:dyDescent="0.35">
      <c r="A533">
        <v>1472</v>
      </c>
      <c r="B533" s="1">
        <v>45202.872617499997</v>
      </c>
      <c r="C533" t="s">
        <v>114</v>
      </c>
      <c r="D533" t="s">
        <v>61</v>
      </c>
      <c r="E533">
        <v>4</v>
      </c>
      <c r="F533">
        <v>26.17614</v>
      </c>
    </row>
    <row r="534" spans="1:6" x14ac:dyDescent="0.35">
      <c r="A534">
        <v>1495</v>
      </c>
      <c r="B534" s="1">
        <v>45202.872617499997</v>
      </c>
      <c r="C534" t="s">
        <v>62</v>
      </c>
      <c r="D534" t="s">
        <v>21</v>
      </c>
      <c r="E534">
        <v>5</v>
      </c>
      <c r="F534">
        <v>16.143999999999998</v>
      </c>
    </row>
    <row r="535" spans="1:6" x14ac:dyDescent="0.35">
      <c r="A535">
        <v>1997</v>
      </c>
      <c r="B535" s="1">
        <v>45202.872617499997</v>
      </c>
      <c r="C535" t="s">
        <v>68</v>
      </c>
      <c r="D535" t="s">
        <v>18</v>
      </c>
      <c r="E535">
        <v>3</v>
      </c>
      <c r="F535">
        <v>23.539760000000001</v>
      </c>
    </row>
    <row r="536" spans="1:6" x14ac:dyDescent="0.35">
      <c r="A536">
        <v>1010</v>
      </c>
      <c r="B536" s="1">
        <v>45203.872617499997</v>
      </c>
      <c r="C536" t="s">
        <v>22</v>
      </c>
      <c r="D536" t="s">
        <v>11</v>
      </c>
      <c r="E536">
        <v>1</v>
      </c>
      <c r="F536">
        <v>13.657579999999999</v>
      </c>
    </row>
    <row r="537" spans="1:6" x14ac:dyDescent="0.35">
      <c r="A537">
        <v>1880</v>
      </c>
      <c r="B537" s="1">
        <v>45203.872617499997</v>
      </c>
      <c r="C537" t="s">
        <v>41</v>
      </c>
      <c r="D537" t="s">
        <v>73</v>
      </c>
      <c r="E537">
        <v>3</v>
      </c>
      <c r="F537">
        <v>26.4148</v>
      </c>
    </row>
    <row r="538" spans="1:6" x14ac:dyDescent="0.35">
      <c r="A538">
        <v>1890</v>
      </c>
      <c r="B538" s="1">
        <v>45203.872617499997</v>
      </c>
      <c r="C538" t="s">
        <v>98</v>
      </c>
      <c r="D538" t="s">
        <v>9</v>
      </c>
      <c r="E538">
        <v>3</v>
      </c>
      <c r="F538">
        <v>23.6893999999999</v>
      </c>
    </row>
    <row r="539" spans="1:6" x14ac:dyDescent="0.35">
      <c r="A539">
        <v>1164</v>
      </c>
      <c r="B539" s="1">
        <v>45204.872617499997</v>
      </c>
      <c r="C539" t="s">
        <v>113</v>
      </c>
      <c r="D539" t="s">
        <v>11</v>
      </c>
      <c r="E539">
        <v>3</v>
      </c>
      <c r="F539">
        <v>25.35716</v>
      </c>
    </row>
    <row r="540" spans="1:6" x14ac:dyDescent="0.35">
      <c r="A540">
        <v>1236</v>
      </c>
      <c r="B540" s="1">
        <v>45204.872617499997</v>
      </c>
      <c r="C540" t="s">
        <v>82</v>
      </c>
      <c r="D540" t="s">
        <v>52</v>
      </c>
      <c r="E540">
        <v>5</v>
      </c>
      <c r="F540">
        <v>14.348879999999999</v>
      </c>
    </row>
    <row r="541" spans="1:6" x14ac:dyDescent="0.35">
      <c r="A541">
        <v>1393</v>
      </c>
      <c r="B541" s="1">
        <v>45204.872617499997</v>
      </c>
      <c r="C541" t="s">
        <v>60</v>
      </c>
      <c r="D541" t="s">
        <v>18</v>
      </c>
      <c r="E541">
        <v>4</v>
      </c>
      <c r="F541">
        <v>25.005199999999999</v>
      </c>
    </row>
    <row r="542" spans="1:6" x14ac:dyDescent="0.35">
      <c r="A542">
        <v>1565</v>
      </c>
      <c r="B542" s="1">
        <v>45204.872617499997</v>
      </c>
      <c r="C542" t="s">
        <v>125</v>
      </c>
      <c r="D542" t="s">
        <v>40</v>
      </c>
      <c r="E542">
        <v>3</v>
      </c>
      <c r="F542">
        <v>13.0922</v>
      </c>
    </row>
    <row r="543" spans="1:6" x14ac:dyDescent="0.35">
      <c r="A543">
        <v>1780</v>
      </c>
      <c r="B543" s="1">
        <v>45204.872617499997</v>
      </c>
      <c r="C543" t="s">
        <v>63</v>
      </c>
      <c r="D543" t="s">
        <v>59</v>
      </c>
      <c r="E543">
        <v>3</v>
      </c>
      <c r="F543">
        <v>20.622079999999901</v>
      </c>
    </row>
    <row r="544" spans="1:6" x14ac:dyDescent="0.35">
      <c r="A544">
        <v>1794</v>
      </c>
      <c r="B544" s="1">
        <v>45204.872617499997</v>
      </c>
      <c r="C544" t="s">
        <v>104</v>
      </c>
      <c r="D544" t="s">
        <v>71</v>
      </c>
      <c r="E544">
        <v>5</v>
      </c>
      <c r="F544">
        <v>25.720839999999999</v>
      </c>
    </row>
    <row r="545" spans="1:6" x14ac:dyDescent="0.35">
      <c r="A545">
        <v>1861</v>
      </c>
      <c r="B545" s="1">
        <v>45204.872617499997</v>
      </c>
      <c r="C545" t="s">
        <v>86</v>
      </c>
      <c r="D545" t="s">
        <v>73</v>
      </c>
      <c r="E545">
        <v>2</v>
      </c>
      <c r="F545">
        <v>22.436879999999999</v>
      </c>
    </row>
    <row r="546" spans="1:6" x14ac:dyDescent="0.35">
      <c r="A546">
        <v>1879</v>
      </c>
      <c r="B546" s="1">
        <v>45204.872617499997</v>
      </c>
      <c r="C546" t="s">
        <v>50</v>
      </c>
      <c r="D546" t="s">
        <v>67</v>
      </c>
      <c r="E546">
        <v>1</v>
      </c>
      <c r="F546">
        <v>23.6477</v>
      </c>
    </row>
    <row r="547" spans="1:6" x14ac:dyDescent="0.35">
      <c r="A547">
        <v>1014</v>
      </c>
      <c r="B547" s="1">
        <v>45205.872617499997</v>
      </c>
      <c r="C547" t="s">
        <v>27</v>
      </c>
      <c r="D547" t="s">
        <v>28</v>
      </c>
      <c r="E547">
        <v>3</v>
      </c>
      <c r="F547">
        <v>22.649360000000001</v>
      </c>
    </row>
    <row r="548" spans="1:6" x14ac:dyDescent="0.35">
      <c r="A548">
        <v>1114</v>
      </c>
      <c r="B548" s="1">
        <v>45205.872617499997</v>
      </c>
      <c r="C548" t="s">
        <v>93</v>
      </c>
      <c r="D548" t="s">
        <v>43</v>
      </c>
      <c r="E548">
        <v>2</v>
      </c>
      <c r="F548">
        <v>25.2179999999999</v>
      </c>
    </row>
    <row r="549" spans="1:6" x14ac:dyDescent="0.35">
      <c r="A549">
        <v>1575</v>
      </c>
      <c r="B549" s="1">
        <v>45206.872617499997</v>
      </c>
      <c r="C549" t="s">
        <v>34</v>
      </c>
      <c r="D549" t="s">
        <v>59</v>
      </c>
      <c r="E549">
        <v>3</v>
      </c>
      <c r="F549">
        <v>22.664960000000001</v>
      </c>
    </row>
    <row r="550" spans="1:6" x14ac:dyDescent="0.35">
      <c r="A550">
        <v>1612</v>
      </c>
      <c r="B550" s="1">
        <v>45206.872617499997</v>
      </c>
      <c r="C550" t="s">
        <v>34</v>
      </c>
      <c r="D550" t="s">
        <v>46</v>
      </c>
      <c r="E550">
        <v>5</v>
      </c>
      <c r="F550">
        <v>13.31772</v>
      </c>
    </row>
    <row r="551" spans="1:6" x14ac:dyDescent="0.35">
      <c r="A551">
        <v>1571</v>
      </c>
      <c r="B551" s="1">
        <v>45207.872617499997</v>
      </c>
      <c r="C551" t="s">
        <v>92</v>
      </c>
      <c r="D551" t="s">
        <v>40</v>
      </c>
      <c r="E551">
        <v>5</v>
      </c>
      <c r="F551">
        <v>24.687200000000001</v>
      </c>
    </row>
    <row r="552" spans="1:6" x14ac:dyDescent="0.35">
      <c r="A552">
        <v>1163</v>
      </c>
      <c r="B552" s="1">
        <v>45208.872617499997</v>
      </c>
      <c r="C552" t="s">
        <v>74</v>
      </c>
      <c r="D552" t="s">
        <v>43</v>
      </c>
      <c r="E552">
        <v>5</v>
      </c>
      <c r="F552">
        <v>24.402950000000001</v>
      </c>
    </row>
    <row r="553" spans="1:6" x14ac:dyDescent="0.35">
      <c r="A553">
        <v>1374</v>
      </c>
      <c r="B553" s="1">
        <v>45209.872617499997</v>
      </c>
      <c r="C553" t="s">
        <v>113</v>
      </c>
      <c r="D553" t="s">
        <v>73</v>
      </c>
      <c r="E553">
        <v>5</v>
      </c>
      <c r="F553">
        <v>25.48208</v>
      </c>
    </row>
    <row r="554" spans="1:6" x14ac:dyDescent="0.35">
      <c r="A554">
        <v>1667</v>
      </c>
      <c r="B554" s="1">
        <v>45209.872617499997</v>
      </c>
      <c r="C554" t="s">
        <v>104</v>
      </c>
      <c r="D554" t="s">
        <v>31</v>
      </c>
      <c r="E554">
        <v>5</v>
      </c>
      <c r="F554">
        <v>26.155650000000001</v>
      </c>
    </row>
    <row r="555" spans="1:6" x14ac:dyDescent="0.35">
      <c r="A555">
        <v>1685</v>
      </c>
      <c r="B555" s="1">
        <v>45209.872617499997</v>
      </c>
      <c r="C555" t="s">
        <v>95</v>
      </c>
      <c r="D555" t="s">
        <v>21</v>
      </c>
      <c r="E555">
        <v>4</v>
      </c>
      <c r="F555">
        <v>19.340160000000001</v>
      </c>
    </row>
    <row r="556" spans="1:6" x14ac:dyDescent="0.35">
      <c r="A556">
        <v>1886</v>
      </c>
      <c r="B556" s="1">
        <v>45209.872617499997</v>
      </c>
      <c r="C556" t="s">
        <v>69</v>
      </c>
      <c r="D556" t="s">
        <v>43</v>
      </c>
      <c r="E556">
        <v>5</v>
      </c>
      <c r="F556">
        <v>23.35352</v>
      </c>
    </row>
    <row r="557" spans="1:6" x14ac:dyDescent="0.35">
      <c r="A557">
        <v>1154</v>
      </c>
      <c r="B557" s="1">
        <v>45210.872617499997</v>
      </c>
      <c r="C557" t="s">
        <v>51</v>
      </c>
      <c r="D557" t="s">
        <v>16</v>
      </c>
      <c r="E557">
        <v>2</v>
      </c>
      <c r="F557">
        <v>20.714839999999999</v>
      </c>
    </row>
    <row r="558" spans="1:6" x14ac:dyDescent="0.35">
      <c r="A558">
        <v>1471</v>
      </c>
      <c r="B558" s="1">
        <v>45210.872617499997</v>
      </c>
      <c r="C558" t="s">
        <v>86</v>
      </c>
      <c r="D558" t="s">
        <v>59</v>
      </c>
      <c r="E558">
        <v>1</v>
      </c>
      <c r="F558">
        <v>13.314080000000001</v>
      </c>
    </row>
    <row r="559" spans="1:6" x14ac:dyDescent="0.35">
      <c r="A559">
        <v>1507</v>
      </c>
      <c r="B559" s="1">
        <v>45210.872617499997</v>
      </c>
      <c r="C559" t="s">
        <v>24</v>
      </c>
      <c r="D559" t="s">
        <v>33</v>
      </c>
      <c r="E559">
        <v>5</v>
      </c>
      <c r="F559">
        <v>22.342199999999998</v>
      </c>
    </row>
    <row r="560" spans="1:6" x14ac:dyDescent="0.35">
      <c r="A560">
        <v>1121</v>
      </c>
      <c r="B560" s="1">
        <v>45211.872617499997</v>
      </c>
      <c r="C560" t="s">
        <v>100</v>
      </c>
      <c r="D560" t="s">
        <v>28</v>
      </c>
      <c r="E560">
        <v>1</v>
      </c>
      <c r="F560">
        <v>18.255889999999901</v>
      </c>
    </row>
    <row r="561" spans="1:6" x14ac:dyDescent="0.35">
      <c r="A561">
        <v>1740</v>
      </c>
      <c r="B561" s="1">
        <v>45211.872617499997</v>
      </c>
      <c r="C561" t="s">
        <v>63</v>
      </c>
      <c r="D561" t="s">
        <v>7</v>
      </c>
      <c r="E561">
        <v>3</v>
      </c>
      <c r="F561">
        <v>15.3056</v>
      </c>
    </row>
    <row r="562" spans="1:6" x14ac:dyDescent="0.35">
      <c r="A562">
        <v>1860</v>
      </c>
      <c r="B562" s="1">
        <v>45211.872617499997</v>
      </c>
      <c r="C562" t="s">
        <v>35</v>
      </c>
      <c r="D562" t="s">
        <v>14</v>
      </c>
      <c r="E562">
        <v>4</v>
      </c>
      <c r="F562">
        <v>16.90344</v>
      </c>
    </row>
    <row r="563" spans="1:6" x14ac:dyDescent="0.35">
      <c r="A563">
        <v>1887</v>
      </c>
      <c r="B563" s="1">
        <v>45211.872617499997</v>
      </c>
      <c r="C563" t="s">
        <v>51</v>
      </c>
      <c r="D563" t="s">
        <v>26</v>
      </c>
      <c r="E563">
        <v>5</v>
      </c>
      <c r="F563">
        <v>13.6432</v>
      </c>
    </row>
    <row r="564" spans="1:6" x14ac:dyDescent="0.35">
      <c r="A564">
        <v>1625</v>
      </c>
      <c r="B564" s="1">
        <v>45212.872617499997</v>
      </c>
      <c r="C564" t="s">
        <v>95</v>
      </c>
      <c r="D564" t="s">
        <v>7</v>
      </c>
      <c r="E564">
        <v>3</v>
      </c>
      <c r="F564">
        <v>25.792999999999999</v>
      </c>
    </row>
    <row r="565" spans="1:6" x14ac:dyDescent="0.35">
      <c r="A565">
        <v>1555</v>
      </c>
      <c r="B565" s="1">
        <v>45213.872617499997</v>
      </c>
      <c r="C565" t="s">
        <v>60</v>
      </c>
      <c r="D565" t="s">
        <v>21</v>
      </c>
      <c r="E565">
        <v>1</v>
      </c>
      <c r="F565">
        <v>21.253520000000002</v>
      </c>
    </row>
    <row r="566" spans="1:6" x14ac:dyDescent="0.35">
      <c r="A566">
        <v>1923</v>
      </c>
      <c r="B566" s="1">
        <v>45213.872617499997</v>
      </c>
      <c r="C566" t="s">
        <v>41</v>
      </c>
      <c r="D566" t="s">
        <v>28</v>
      </c>
      <c r="E566">
        <v>3</v>
      </c>
      <c r="F566">
        <v>23.3887999999999</v>
      </c>
    </row>
    <row r="567" spans="1:6" x14ac:dyDescent="0.35">
      <c r="A567">
        <v>1368</v>
      </c>
      <c r="B567" s="1">
        <v>45214.872617499997</v>
      </c>
      <c r="C567" t="s">
        <v>121</v>
      </c>
      <c r="D567" t="s">
        <v>11</v>
      </c>
      <c r="E567">
        <v>5</v>
      </c>
      <c r="F567">
        <v>18.291740000000001</v>
      </c>
    </row>
    <row r="568" spans="1:6" x14ac:dyDescent="0.35">
      <c r="A568">
        <v>1705</v>
      </c>
      <c r="B568" s="1">
        <v>45214.872617499997</v>
      </c>
      <c r="C568" t="s">
        <v>62</v>
      </c>
      <c r="D568" t="s">
        <v>7</v>
      </c>
      <c r="E568">
        <v>3</v>
      </c>
      <c r="F568">
        <v>23.148820000000001</v>
      </c>
    </row>
    <row r="569" spans="1:6" x14ac:dyDescent="0.35">
      <c r="A569">
        <v>1478</v>
      </c>
      <c r="B569" s="1">
        <v>45215.872617499997</v>
      </c>
      <c r="C569" t="s">
        <v>37</v>
      </c>
      <c r="D569" t="s">
        <v>11</v>
      </c>
      <c r="E569">
        <v>4</v>
      </c>
      <c r="F569">
        <v>20.1173</v>
      </c>
    </row>
    <row r="570" spans="1:6" x14ac:dyDescent="0.35">
      <c r="A570">
        <v>1276</v>
      </c>
      <c r="B570" s="1">
        <v>45216.872617499997</v>
      </c>
      <c r="C570" t="s">
        <v>22</v>
      </c>
      <c r="D570" t="s">
        <v>16</v>
      </c>
      <c r="E570">
        <v>2</v>
      </c>
      <c r="F570">
        <v>18.7256</v>
      </c>
    </row>
    <row r="571" spans="1:6" x14ac:dyDescent="0.35">
      <c r="A571">
        <v>1518</v>
      </c>
      <c r="B571" s="1">
        <v>45216.872617499997</v>
      </c>
      <c r="C571" t="s">
        <v>53</v>
      </c>
      <c r="D571" t="s">
        <v>43</v>
      </c>
      <c r="E571">
        <v>3</v>
      </c>
      <c r="F571">
        <v>20.10284</v>
      </c>
    </row>
    <row r="572" spans="1:6" x14ac:dyDescent="0.35">
      <c r="A572">
        <v>1536</v>
      </c>
      <c r="B572" s="1">
        <v>45216.872617499997</v>
      </c>
      <c r="C572" t="s">
        <v>109</v>
      </c>
      <c r="D572" t="s">
        <v>46</v>
      </c>
      <c r="E572">
        <v>5</v>
      </c>
      <c r="F572">
        <v>15.11478</v>
      </c>
    </row>
    <row r="573" spans="1:6" x14ac:dyDescent="0.35">
      <c r="A573">
        <v>1737</v>
      </c>
      <c r="B573" s="1">
        <v>45216.872617499997</v>
      </c>
      <c r="C573" t="s">
        <v>60</v>
      </c>
      <c r="D573" t="s">
        <v>16</v>
      </c>
      <c r="E573">
        <v>2</v>
      </c>
      <c r="F573">
        <v>17.547000000000001</v>
      </c>
    </row>
    <row r="574" spans="1:6" x14ac:dyDescent="0.35">
      <c r="A574">
        <v>1865</v>
      </c>
      <c r="B574" s="1">
        <v>45216.872617499997</v>
      </c>
      <c r="C574" t="s">
        <v>82</v>
      </c>
      <c r="D574" t="s">
        <v>26</v>
      </c>
      <c r="E574">
        <v>4</v>
      </c>
      <c r="F574">
        <v>14.49668</v>
      </c>
    </row>
    <row r="575" spans="1:6" x14ac:dyDescent="0.35">
      <c r="A575">
        <v>1881</v>
      </c>
      <c r="B575" s="1">
        <v>45216.872617499997</v>
      </c>
      <c r="C575" t="s">
        <v>96</v>
      </c>
      <c r="D575" t="s">
        <v>73</v>
      </c>
      <c r="E575">
        <v>3</v>
      </c>
      <c r="F575">
        <v>24.05536</v>
      </c>
    </row>
    <row r="576" spans="1:6" x14ac:dyDescent="0.35">
      <c r="A576">
        <v>1635</v>
      </c>
      <c r="B576" s="1">
        <v>45218.872617499997</v>
      </c>
      <c r="C576" t="s">
        <v>53</v>
      </c>
      <c r="D576" t="s">
        <v>33</v>
      </c>
      <c r="E576">
        <v>1</v>
      </c>
      <c r="F576">
        <v>21.44576</v>
      </c>
    </row>
    <row r="577" spans="1:6" x14ac:dyDescent="0.35">
      <c r="A577">
        <v>1660</v>
      </c>
      <c r="B577" s="1">
        <v>45218.872617499997</v>
      </c>
      <c r="C577" t="s">
        <v>44</v>
      </c>
      <c r="D577" t="s">
        <v>26</v>
      </c>
      <c r="E577">
        <v>1</v>
      </c>
      <c r="F577">
        <v>20.597149999999999</v>
      </c>
    </row>
    <row r="578" spans="1:6" x14ac:dyDescent="0.35">
      <c r="A578">
        <v>1166</v>
      </c>
      <c r="B578" s="1">
        <v>45219.872617499997</v>
      </c>
      <c r="C578" t="s">
        <v>53</v>
      </c>
      <c r="D578" t="s">
        <v>7</v>
      </c>
      <c r="E578">
        <v>5</v>
      </c>
      <c r="F578">
        <v>23.112079999999999</v>
      </c>
    </row>
    <row r="579" spans="1:6" x14ac:dyDescent="0.35">
      <c r="A579">
        <v>1197</v>
      </c>
      <c r="B579" s="1">
        <v>45219.872617499997</v>
      </c>
      <c r="C579" t="s">
        <v>80</v>
      </c>
      <c r="D579" t="s">
        <v>33</v>
      </c>
      <c r="E579">
        <v>2</v>
      </c>
      <c r="F579">
        <v>23.870359999999899</v>
      </c>
    </row>
    <row r="580" spans="1:6" x14ac:dyDescent="0.35">
      <c r="A580">
        <v>1949</v>
      </c>
      <c r="B580" s="1">
        <v>45219.872617499997</v>
      </c>
      <c r="C580" t="s">
        <v>114</v>
      </c>
      <c r="D580" t="s">
        <v>71</v>
      </c>
      <c r="E580">
        <v>5</v>
      </c>
      <c r="F580">
        <v>18.015999999999899</v>
      </c>
    </row>
    <row r="581" spans="1:6" x14ac:dyDescent="0.35">
      <c r="A581">
        <v>1655</v>
      </c>
      <c r="B581" s="1">
        <v>45220.872617499997</v>
      </c>
      <c r="C581" t="s">
        <v>116</v>
      </c>
      <c r="D581" t="s">
        <v>31</v>
      </c>
      <c r="E581">
        <v>5</v>
      </c>
      <c r="F581">
        <v>18.588799999999999</v>
      </c>
    </row>
    <row r="582" spans="1:6" x14ac:dyDescent="0.35">
      <c r="A582">
        <v>1917</v>
      </c>
      <c r="B582" s="1">
        <v>45220.872617499997</v>
      </c>
      <c r="C582" t="s">
        <v>47</v>
      </c>
      <c r="D582" t="s">
        <v>73</v>
      </c>
      <c r="E582">
        <v>2</v>
      </c>
      <c r="F582">
        <v>19.554679999999902</v>
      </c>
    </row>
    <row r="583" spans="1:6" x14ac:dyDescent="0.35">
      <c r="A583">
        <v>1999</v>
      </c>
      <c r="B583" s="1">
        <v>45220.872617499997</v>
      </c>
      <c r="C583" t="s">
        <v>119</v>
      </c>
      <c r="D583" t="s">
        <v>11</v>
      </c>
      <c r="E583">
        <v>1</v>
      </c>
      <c r="F583">
        <v>18.742159999999998</v>
      </c>
    </row>
    <row r="584" spans="1:6" x14ac:dyDescent="0.35">
      <c r="A584">
        <v>1843</v>
      </c>
      <c r="B584" s="1">
        <v>45221.872617499997</v>
      </c>
      <c r="C584" t="s">
        <v>106</v>
      </c>
      <c r="D584" t="s">
        <v>43</v>
      </c>
      <c r="E584">
        <v>2</v>
      </c>
      <c r="F584">
        <v>20.9954</v>
      </c>
    </row>
    <row r="585" spans="1:6" x14ac:dyDescent="0.35">
      <c r="A585">
        <v>1473</v>
      </c>
      <c r="B585" s="1">
        <v>45222.872617499997</v>
      </c>
      <c r="C585" t="s">
        <v>37</v>
      </c>
      <c r="D585" t="s">
        <v>59</v>
      </c>
      <c r="E585">
        <v>5</v>
      </c>
      <c r="F585">
        <v>22.887899999999998</v>
      </c>
    </row>
    <row r="586" spans="1:6" x14ac:dyDescent="0.35">
      <c r="A586">
        <v>1544</v>
      </c>
      <c r="B586" s="1">
        <v>45222.872617499997</v>
      </c>
      <c r="C586" t="s">
        <v>114</v>
      </c>
      <c r="D586" t="s">
        <v>59</v>
      </c>
      <c r="E586">
        <v>4</v>
      </c>
      <c r="F586">
        <v>15.2912</v>
      </c>
    </row>
    <row r="587" spans="1:6" x14ac:dyDescent="0.35">
      <c r="A587">
        <v>1356</v>
      </c>
      <c r="B587" s="1">
        <v>45223.872617499997</v>
      </c>
      <c r="C587" t="s">
        <v>24</v>
      </c>
      <c r="D587" t="s">
        <v>16</v>
      </c>
      <c r="E587">
        <v>2</v>
      </c>
      <c r="F587">
        <v>26.000080000000001</v>
      </c>
    </row>
    <row r="588" spans="1:6" x14ac:dyDescent="0.35">
      <c r="A588">
        <v>1883</v>
      </c>
      <c r="B588" s="1">
        <v>45223.872617499997</v>
      </c>
      <c r="C588" t="s">
        <v>15</v>
      </c>
      <c r="D588" t="s">
        <v>18</v>
      </c>
      <c r="E588">
        <v>1</v>
      </c>
      <c r="F588">
        <v>16.60361</v>
      </c>
    </row>
    <row r="589" spans="1:6" x14ac:dyDescent="0.35">
      <c r="A589">
        <v>1046</v>
      </c>
      <c r="B589" s="1">
        <v>45224.872617499997</v>
      </c>
      <c r="C589" t="s">
        <v>36</v>
      </c>
      <c r="D589" t="s">
        <v>61</v>
      </c>
      <c r="E589">
        <v>1</v>
      </c>
      <c r="F589">
        <v>19.828859999999999</v>
      </c>
    </row>
    <row r="590" spans="1:6" x14ac:dyDescent="0.35">
      <c r="A590">
        <v>1081</v>
      </c>
      <c r="B590" s="1">
        <v>45224.872617499997</v>
      </c>
      <c r="C590" t="s">
        <v>48</v>
      </c>
      <c r="D590" t="s">
        <v>11</v>
      </c>
      <c r="E590">
        <v>5</v>
      </c>
      <c r="F590">
        <v>24.7392</v>
      </c>
    </row>
    <row r="591" spans="1:6" x14ac:dyDescent="0.35">
      <c r="A591">
        <v>1097</v>
      </c>
      <c r="B591" s="1">
        <v>45224.872617499997</v>
      </c>
      <c r="C591" t="s">
        <v>63</v>
      </c>
      <c r="D591" t="s">
        <v>18</v>
      </c>
      <c r="E591">
        <v>5</v>
      </c>
      <c r="F591">
        <v>22.138379999999898</v>
      </c>
    </row>
    <row r="592" spans="1:6" x14ac:dyDescent="0.35">
      <c r="A592">
        <v>1152</v>
      </c>
      <c r="B592" s="1">
        <v>45224.872617499997</v>
      </c>
      <c r="C592" t="s">
        <v>110</v>
      </c>
      <c r="D592" t="s">
        <v>16</v>
      </c>
      <c r="E592">
        <v>5</v>
      </c>
      <c r="F592">
        <v>15.852279999999899</v>
      </c>
    </row>
    <row r="593" spans="1:6" x14ac:dyDescent="0.35">
      <c r="A593">
        <v>1190</v>
      </c>
      <c r="B593" s="1">
        <v>45224.872617499997</v>
      </c>
      <c r="C593" t="s">
        <v>65</v>
      </c>
      <c r="D593" t="s">
        <v>26</v>
      </c>
      <c r="E593">
        <v>5</v>
      </c>
      <c r="F593">
        <v>22.934479999999901</v>
      </c>
    </row>
    <row r="594" spans="1:6" x14ac:dyDescent="0.35">
      <c r="A594">
        <v>1262</v>
      </c>
      <c r="B594" s="1">
        <v>45224.872617499997</v>
      </c>
      <c r="C594" t="s">
        <v>57</v>
      </c>
      <c r="D594" t="s">
        <v>21</v>
      </c>
      <c r="E594">
        <v>2</v>
      </c>
      <c r="F594">
        <v>16.595420000000001</v>
      </c>
    </row>
    <row r="595" spans="1:6" x14ac:dyDescent="0.35">
      <c r="A595">
        <v>1277</v>
      </c>
      <c r="B595" s="1">
        <v>45224.872617499997</v>
      </c>
      <c r="C595" t="s">
        <v>57</v>
      </c>
      <c r="D595" t="s">
        <v>46</v>
      </c>
      <c r="E595">
        <v>4</v>
      </c>
      <c r="F595">
        <v>24.70046</v>
      </c>
    </row>
    <row r="596" spans="1:6" x14ac:dyDescent="0.35">
      <c r="A596">
        <v>1338</v>
      </c>
      <c r="B596" s="1">
        <v>45224.872617499997</v>
      </c>
      <c r="C596" t="s">
        <v>108</v>
      </c>
      <c r="D596" t="s">
        <v>71</v>
      </c>
      <c r="E596">
        <v>3</v>
      </c>
      <c r="F596">
        <v>17.062259999999903</v>
      </c>
    </row>
    <row r="597" spans="1:6" x14ac:dyDescent="0.35">
      <c r="A597">
        <v>1341</v>
      </c>
      <c r="B597" s="1">
        <v>45224.872617499997</v>
      </c>
      <c r="C597" t="s">
        <v>95</v>
      </c>
      <c r="D597" t="s">
        <v>52</v>
      </c>
      <c r="E597">
        <v>3</v>
      </c>
      <c r="F597">
        <v>17.347360000000002</v>
      </c>
    </row>
    <row r="598" spans="1:6" x14ac:dyDescent="0.35">
      <c r="A598">
        <v>1764</v>
      </c>
      <c r="B598" s="1">
        <v>45224.872617499997</v>
      </c>
      <c r="C598" t="s">
        <v>70</v>
      </c>
      <c r="D598" t="s">
        <v>59</v>
      </c>
      <c r="E598">
        <v>3</v>
      </c>
      <c r="F598">
        <v>16.7500099999999</v>
      </c>
    </row>
    <row r="599" spans="1:6" x14ac:dyDescent="0.35">
      <c r="A599">
        <v>1845</v>
      </c>
      <c r="B599" s="1">
        <v>45224.872617499997</v>
      </c>
      <c r="C599" t="s">
        <v>49</v>
      </c>
      <c r="D599" t="s">
        <v>71</v>
      </c>
      <c r="E599">
        <v>2</v>
      </c>
      <c r="F599">
        <v>13.66409</v>
      </c>
    </row>
    <row r="600" spans="1:6" x14ac:dyDescent="0.35">
      <c r="A600">
        <v>1320</v>
      </c>
      <c r="B600" s="1">
        <v>45225.872617499997</v>
      </c>
      <c r="C600" t="s">
        <v>98</v>
      </c>
      <c r="D600" t="s">
        <v>40</v>
      </c>
      <c r="E600">
        <v>2</v>
      </c>
      <c r="F600">
        <v>16.287139999999901</v>
      </c>
    </row>
    <row r="601" spans="1:6" x14ac:dyDescent="0.35">
      <c r="A601">
        <v>1410</v>
      </c>
      <c r="B601" s="1">
        <v>45225.872617499997</v>
      </c>
      <c r="C601" t="s">
        <v>20</v>
      </c>
      <c r="D601" t="s">
        <v>40</v>
      </c>
      <c r="E601">
        <v>1</v>
      </c>
      <c r="F601">
        <v>24.525020000000001</v>
      </c>
    </row>
    <row r="602" spans="1:6" x14ac:dyDescent="0.35">
      <c r="A602">
        <v>1517</v>
      </c>
      <c r="B602" s="1">
        <v>45225.872617499997</v>
      </c>
      <c r="C602" t="s">
        <v>27</v>
      </c>
      <c r="D602" t="s">
        <v>67</v>
      </c>
      <c r="E602">
        <v>5</v>
      </c>
      <c r="F602">
        <v>22.020440000000001</v>
      </c>
    </row>
    <row r="603" spans="1:6" x14ac:dyDescent="0.35">
      <c r="A603">
        <v>1713</v>
      </c>
      <c r="B603" s="1">
        <v>45225.872617499997</v>
      </c>
      <c r="C603" t="s">
        <v>64</v>
      </c>
      <c r="D603" t="s">
        <v>67</v>
      </c>
      <c r="E603">
        <v>5</v>
      </c>
      <c r="F603">
        <v>17.431820000000002</v>
      </c>
    </row>
    <row r="604" spans="1:6" x14ac:dyDescent="0.35">
      <c r="A604">
        <v>1373</v>
      </c>
      <c r="B604" s="1">
        <v>45226.872617499997</v>
      </c>
      <c r="C604" t="s">
        <v>95</v>
      </c>
      <c r="D604" t="s">
        <v>18</v>
      </c>
      <c r="E604">
        <v>1</v>
      </c>
      <c r="F604">
        <v>13.761749999999999</v>
      </c>
    </row>
    <row r="605" spans="1:6" x14ac:dyDescent="0.35">
      <c r="A605">
        <v>1430</v>
      </c>
      <c r="B605" s="1">
        <v>45227.872617499997</v>
      </c>
      <c r="C605" t="s">
        <v>117</v>
      </c>
      <c r="D605" t="s">
        <v>21</v>
      </c>
      <c r="E605">
        <v>1</v>
      </c>
      <c r="F605">
        <v>17.50628</v>
      </c>
    </row>
    <row r="606" spans="1:6" x14ac:dyDescent="0.35">
      <c r="A606">
        <v>1773</v>
      </c>
      <c r="B606" s="1">
        <v>45228.872617499997</v>
      </c>
      <c r="C606" t="s">
        <v>27</v>
      </c>
      <c r="D606" t="s">
        <v>46</v>
      </c>
      <c r="E606">
        <v>5</v>
      </c>
      <c r="F606">
        <v>24.998359999999899</v>
      </c>
    </row>
    <row r="607" spans="1:6" x14ac:dyDescent="0.35">
      <c r="A607">
        <v>1128</v>
      </c>
      <c r="B607" s="1">
        <v>45229.872617499997</v>
      </c>
      <c r="C607" t="s">
        <v>90</v>
      </c>
      <c r="D607" t="s">
        <v>67</v>
      </c>
      <c r="E607">
        <v>2</v>
      </c>
      <c r="F607">
        <v>20.085799999999999</v>
      </c>
    </row>
    <row r="608" spans="1:6" x14ac:dyDescent="0.35">
      <c r="A608">
        <v>1263</v>
      </c>
      <c r="B608" s="1">
        <v>45229.872617499997</v>
      </c>
      <c r="C608" t="s">
        <v>119</v>
      </c>
      <c r="D608" t="s">
        <v>40</v>
      </c>
      <c r="E608">
        <v>3</v>
      </c>
      <c r="F608">
        <v>20.424440000000001</v>
      </c>
    </row>
    <row r="609" spans="1:6" x14ac:dyDescent="0.35">
      <c r="A609">
        <v>1454</v>
      </c>
      <c r="B609" s="1">
        <v>45229.872617499997</v>
      </c>
      <c r="C609" t="s">
        <v>102</v>
      </c>
      <c r="D609" t="s">
        <v>61</v>
      </c>
      <c r="E609">
        <v>4</v>
      </c>
      <c r="F609">
        <v>26.095699999999901</v>
      </c>
    </row>
    <row r="610" spans="1:6" x14ac:dyDescent="0.35">
      <c r="A610">
        <v>1582</v>
      </c>
      <c r="B610" s="1">
        <v>45229.872617499997</v>
      </c>
      <c r="C610" t="s">
        <v>48</v>
      </c>
      <c r="D610" t="s">
        <v>31</v>
      </c>
      <c r="E610">
        <v>4</v>
      </c>
      <c r="F610">
        <v>18.27422</v>
      </c>
    </row>
    <row r="611" spans="1:6" x14ac:dyDescent="0.35">
      <c r="A611">
        <v>1782</v>
      </c>
      <c r="B611" s="1">
        <v>45229.872617499997</v>
      </c>
      <c r="C611" t="s">
        <v>122</v>
      </c>
      <c r="D611" t="s">
        <v>7</v>
      </c>
      <c r="E611">
        <v>1</v>
      </c>
      <c r="F611">
        <v>23.6189</v>
      </c>
    </row>
    <row r="612" spans="1:6" x14ac:dyDescent="0.35">
      <c r="A612">
        <v>1390</v>
      </c>
      <c r="B612" s="1">
        <v>45230.872617499997</v>
      </c>
      <c r="C612" t="s">
        <v>120</v>
      </c>
      <c r="D612" t="s">
        <v>46</v>
      </c>
      <c r="E612">
        <v>3</v>
      </c>
      <c r="F612">
        <v>22.2358399999999</v>
      </c>
    </row>
    <row r="613" spans="1:6" x14ac:dyDescent="0.35">
      <c r="A613">
        <v>1488</v>
      </c>
      <c r="B613" s="1">
        <v>45230.872617499997</v>
      </c>
      <c r="C613" t="s">
        <v>95</v>
      </c>
      <c r="D613" t="s">
        <v>71</v>
      </c>
      <c r="E613">
        <v>3</v>
      </c>
      <c r="F613">
        <v>14.622199999999999</v>
      </c>
    </row>
    <row r="614" spans="1:6" x14ac:dyDescent="0.35">
      <c r="A614">
        <v>1778</v>
      </c>
      <c r="B614" s="1">
        <v>45230.872617499997</v>
      </c>
      <c r="C614" t="s">
        <v>36</v>
      </c>
      <c r="D614" t="s">
        <v>52</v>
      </c>
      <c r="E614">
        <v>1</v>
      </c>
      <c r="F614">
        <v>16.95872</v>
      </c>
    </row>
    <row r="615" spans="1:6" x14ac:dyDescent="0.35">
      <c r="A615">
        <v>1847</v>
      </c>
      <c r="B615" s="1">
        <v>45230.872617499997</v>
      </c>
      <c r="C615" t="s">
        <v>62</v>
      </c>
      <c r="D615" t="s">
        <v>26</v>
      </c>
      <c r="E615">
        <v>5</v>
      </c>
      <c r="F615">
        <v>23.367609999999999</v>
      </c>
    </row>
    <row r="616" spans="1:6" x14ac:dyDescent="0.35">
      <c r="A616">
        <v>1168</v>
      </c>
      <c r="B616" s="1">
        <v>45231.872617499997</v>
      </c>
      <c r="C616" t="s">
        <v>36</v>
      </c>
      <c r="D616" t="s">
        <v>26</v>
      </c>
      <c r="E616">
        <v>3</v>
      </c>
      <c r="F616">
        <v>14.1968</v>
      </c>
    </row>
    <row r="617" spans="1:6" x14ac:dyDescent="0.35">
      <c r="A617">
        <v>1594</v>
      </c>
      <c r="B617" s="1">
        <v>45231.872617499997</v>
      </c>
      <c r="C617" t="s">
        <v>105</v>
      </c>
      <c r="D617" t="s">
        <v>67</v>
      </c>
      <c r="E617">
        <v>5</v>
      </c>
      <c r="F617">
        <v>18.2514</v>
      </c>
    </row>
    <row r="618" spans="1:6" x14ac:dyDescent="0.35">
      <c r="A618">
        <v>1004</v>
      </c>
      <c r="B618" s="1">
        <v>45232.872617499997</v>
      </c>
      <c r="C618" t="s">
        <v>12</v>
      </c>
      <c r="D618" t="s">
        <v>9</v>
      </c>
      <c r="E618">
        <v>4</v>
      </c>
      <c r="F618">
        <v>17.81664</v>
      </c>
    </row>
    <row r="619" spans="1:6" x14ac:dyDescent="0.35">
      <c r="A619">
        <v>1165</v>
      </c>
      <c r="B619" s="1">
        <v>45233.872617499997</v>
      </c>
      <c r="C619" t="s">
        <v>103</v>
      </c>
      <c r="D619" t="s">
        <v>73</v>
      </c>
      <c r="E619">
        <v>1</v>
      </c>
      <c r="F619">
        <v>13.642249999999899</v>
      </c>
    </row>
    <row r="620" spans="1:6" x14ac:dyDescent="0.35">
      <c r="A620">
        <v>1942</v>
      </c>
      <c r="B620" s="1">
        <v>45233.872617499997</v>
      </c>
      <c r="C620" t="s">
        <v>45</v>
      </c>
      <c r="D620" t="s">
        <v>43</v>
      </c>
      <c r="E620">
        <v>1</v>
      </c>
      <c r="F620">
        <v>14.78</v>
      </c>
    </row>
    <row r="621" spans="1:6" x14ac:dyDescent="0.35">
      <c r="A621">
        <v>1062</v>
      </c>
      <c r="B621" s="1">
        <v>45234.872617499997</v>
      </c>
      <c r="C621" t="s">
        <v>13</v>
      </c>
      <c r="D621" t="s">
        <v>67</v>
      </c>
      <c r="E621">
        <v>4</v>
      </c>
      <c r="F621">
        <v>13.2708999999999</v>
      </c>
    </row>
    <row r="622" spans="1:6" x14ac:dyDescent="0.35">
      <c r="A622">
        <v>1360</v>
      </c>
      <c r="B622" s="1">
        <v>45234.872617499997</v>
      </c>
      <c r="C622" t="s">
        <v>10</v>
      </c>
      <c r="D622" t="s">
        <v>31</v>
      </c>
      <c r="E622">
        <v>1</v>
      </c>
      <c r="F622">
        <v>21.901439999999901</v>
      </c>
    </row>
    <row r="623" spans="1:6" x14ac:dyDescent="0.35">
      <c r="A623">
        <v>1546</v>
      </c>
      <c r="B623" s="1">
        <v>45234.872617499997</v>
      </c>
      <c r="C623" t="s">
        <v>112</v>
      </c>
      <c r="D623" t="s">
        <v>59</v>
      </c>
      <c r="E623">
        <v>5</v>
      </c>
      <c r="F623">
        <v>16.607299999999899</v>
      </c>
    </row>
    <row r="624" spans="1:6" x14ac:dyDescent="0.35">
      <c r="A624">
        <v>1604</v>
      </c>
      <c r="B624" s="1">
        <v>45234.872617499997</v>
      </c>
      <c r="C624" t="s">
        <v>120</v>
      </c>
      <c r="D624" t="s">
        <v>9</v>
      </c>
      <c r="E624">
        <v>5</v>
      </c>
      <c r="F624">
        <v>15.309279999999999</v>
      </c>
    </row>
    <row r="625" spans="1:6" x14ac:dyDescent="0.35">
      <c r="A625">
        <v>1965</v>
      </c>
      <c r="B625" s="1">
        <v>45235.872617499997</v>
      </c>
      <c r="C625" t="s">
        <v>27</v>
      </c>
      <c r="D625" t="s">
        <v>52</v>
      </c>
      <c r="E625">
        <v>4</v>
      </c>
      <c r="F625">
        <v>17.99858</v>
      </c>
    </row>
    <row r="626" spans="1:6" x14ac:dyDescent="0.35">
      <c r="A626">
        <v>1091</v>
      </c>
      <c r="B626" s="1">
        <v>45236.872617499997</v>
      </c>
      <c r="C626" t="s">
        <v>89</v>
      </c>
      <c r="D626" t="s">
        <v>67</v>
      </c>
      <c r="E626">
        <v>3</v>
      </c>
      <c r="F626">
        <v>15.924529999999899</v>
      </c>
    </row>
    <row r="627" spans="1:6" x14ac:dyDescent="0.35">
      <c r="A627">
        <v>1316</v>
      </c>
      <c r="B627" s="1">
        <v>45236.872617499997</v>
      </c>
      <c r="C627" t="s">
        <v>53</v>
      </c>
      <c r="D627" t="s">
        <v>18</v>
      </c>
      <c r="E627">
        <v>2</v>
      </c>
      <c r="F627">
        <v>18.548719999999999</v>
      </c>
    </row>
    <row r="628" spans="1:6" x14ac:dyDescent="0.35">
      <c r="A628">
        <v>1547</v>
      </c>
      <c r="B628" s="1">
        <v>45236.872617499997</v>
      </c>
      <c r="C628" t="s">
        <v>42</v>
      </c>
      <c r="D628" t="s">
        <v>40</v>
      </c>
      <c r="E628">
        <v>2</v>
      </c>
      <c r="F628">
        <v>17.664349999999999</v>
      </c>
    </row>
    <row r="629" spans="1:6" x14ac:dyDescent="0.35">
      <c r="A629">
        <v>1228</v>
      </c>
      <c r="B629" s="1">
        <v>45237.872617499997</v>
      </c>
      <c r="C629" t="s">
        <v>53</v>
      </c>
      <c r="D629" t="s">
        <v>43</v>
      </c>
      <c r="E629">
        <v>3</v>
      </c>
      <c r="F629">
        <v>23.460799999999999</v>
      </c>
    </row>
    <row r="630" spans="1:6" x14ac:dyDescent="0.35">
      <c r="A630">
        <v>1461</v>
      </c>
      <c r="B630" s="1">
        <v>45237.872617499997</v>
      </c>
      <c r="C630" t="s">
        <v>115</v>
      </c>
      <c r="D630" t="s">
        <v>71</v>
      </c>
      <c r="E630">
        <v>3</v>
      </c>
      <c r="F630">
        <v>16.99624</v>
      </c>
    </row>
    <row r="631" spans="1:6" x14ac:dyDescent="0.35">
      <c r="A631">
        <v>1601</v>
      </c>
      <c r="B631" s="1">
        <v>45237.872617499997</v>
      </c>
      <c r="C631" t="s">
        <v>98</v>
      </c>
      <c r="D631" t="s">
        <v>73</v>
      </c>
      <c r="E631">
        <v>2</v>
      </c>
      <c r="F631">
        <v>16.987219999999901</v>
      </c>
    </row>
    <row r="632" spans="1:6" x14ac:dyDescent="0.35">
      <c r="A632">
        <v>1617</v>
      </c>
      <c r="B632" s="1">
        <v>45237.872617499997</v>
      </c>
      <c r="C632" t="s">
        <v>38</v>
      </c>
      <c r="D632" t="s">
        <v>7</v>
      </c>
      <c r="E632">
        <v>3</v>
      </c>
      <c r="F632">
        <v>22.563269999999999</v>
      </c>
    </row>
    <row r="633" spans="1:6" x14ac:dyDescent="0.35">
      <c r="A633">
        <v>1191</v>
      </c>
      <c r="B633" s="1">
        <v>45238.872617499997</v>
      </c>
      <c r="C633" t="s">
        <v>85</v>
      </c>
      <c r="D633" t="s">
        <v>73</v>
      </c>
      <c r="E633">
        <v>4</v>
      </c>
      <c r="F633">
        <v>19.476559999999999</v>
      </c>
    </row>
    <row r="634" spans="1:6" x14ac:dyDescent="0.35">
      <c r="A634">
        <v>1888</v>
      </c>
      <c r="B634" s="1">
        <v>45238.872617499997</v>
      </c>
      <c r="C634" t="s">
        <v>55</v>
      </c>
      <c r="D634" t="s">
        <v>21</v>
      </c>
      <c r="E634">
        <v>1</v>
      </c>
      <c r="F634">
        <v>17.092280000000002</v>
      </c>
    </row>
    <row r="635" spans="1:6" x14ac:dyDescent="0.35">
      <c r="A635">
        <v>1487</v>
      </c>
      <c r="B635" s="1">
        <v>45239.872617499997</v>
      </c>
      <c r="C635" t="s">
        <v>48</v>
      </c>
      <c r="D635" t="s">
        <v>46</v>
      </c>
      <c r="E635">
        <v>4</v>
      </c>
      <c r="F635">
        <v>14.34116</v>
      </c>
    </row>
    <row r="636" spans="1:6" x14ac:dyDescent="0.35">
      <c r="A636">
        <v>1140</v>
      </c>
      <c r="B636" s="1">
        <v>45240.872617499997</v>
      </c>
      <c r="C636" t="s">
        <v>74</v>
      </c>
      <c r="D636" t="s">
        <v>61</v>
      </c>
      <c r="E636">
        <v>5</v>
      </c>
      <c r="F636">
        <v>22.114999999999998</v>
      </c>
    </row>
    <row r="637" spans="1:6" x14ac:dyDescent="0.35">
      <c r="A637">
        <v>1402</v>
      </c>
      <c r="B637" s="1">
        <v>45240.872617499997</v>
      </c>
      <c r="C637" t="s">
        <v>50</v>
      </c>
      <c r="D637" t="s">
        <v>18</v>
      </c>
      <c r="E637">
        <v>1</v>
      </c>
      <c r="F637">
        <v>13.76512</v>
      </c>
    </row>
    <row r="638" spans="1:6" x14ac:dyDescent="0.35">
      <c r="A638">
        <v>1570</v>
      </c>
      <c r="B638" s="1">
        <v>45240.872617499997</v>
      </c>
      <c r="C638" t="s">
        <v>109</v>
      </c>
      <c r="D638" t="s">
        <v>11</v>
      </c>
      <c r="E638">
        <v>2</v>
      </c>
      <c r="F638">
        <v>19.633140000000001</v>
      </c>
    </row>
    <row r="639" spans="1:6" x14ac:dyDescent="0.35">
      <c r="A639">
        <v>1515</v>
      </c>
      <c r="B639" s="1">
        <v>45241.872617499997</v>
      </c>
      <c r="C639" t="s">
        <v>66</v>
      </c>
      <c r="D639" t="s">
        <v>18</v>
      </c>
      <c r="E639">
        <v>3</v>
      </c>
      <c r="F639">
        <v>14.867519999999899</v>
      </c>
    </row>
    <row r="640" spans="1:6" x14ac:dyDescent="0.35">
      <c r="A640">
        <v>1682</v>
      </c>
      <c r="B640" s="1">
        <v>45241.872617499997</v>
      </c>
      <c r="C640" t="s">
        <v>109</v>
      </c>
      <c r="D640" t="s">
        <v>73</v>
      </c>
      <c r="E640">
        <v>2</v>
      </c>
      <c r="F640">
        <v>19.236159999999899</v>
      </c>
    </row>
    <row r="641" spans="1:6" x14ac:dyDescent="0.35">
      <c r="A641">
        <v>1675</v>
      </c>
      <c r="B641" s="1">
        <v>45242.872617499997</v>
      </c>
      <c r="C641" t="s">
        <v>39</v>
      </c>
      <c r="D641" t="s">
        <v>33</v>
      </c>
      <c r="E641">
        <v>1</v>
      </c>
      <c r="F641">
        <v>17.364800000000002</v>
      </c>
    </row>
    <row r="642" spans="1:6" x14ac:dyDescent="0.35">
      <c r="A642">
        <v>1765</v>
      </c>
      <c r="B642" s="1">
        <v>45242.872617499997</v>
      </c>
      <c r="C642" t="s">
        <v>89</v>
      </c>
      <c r="D642" t="s">
        <v>26</v>
      </c>
      <c r="E642">
        <v>1</v>
      </c>
      <c r="F642">
        <v>25.808</v>
      </c>
    </row>
    <row r="643" spans="1:6" x14ac:dyDescent="0.35">
      <c r="A643">
        <v>1171</v>
      </c>
      <c r="B643" s="1">
        <v>45244.872617499997</v>
      </c>
      <c r="C643" t="s">
        <v>60</v>
      </c>
      <c r="D643" t="s">
        <v>71</v>
      </c>
      <c r="E643">
        <v>4</v>
      </c>
      <c r="F643">
        <v>13.586600000000001</v>
      </c>
    </row>
    <row r="644" spans="1:6" x14ac:dyDescent="0.35">
      <c r="A644">
        <v>1251</v>
      </c>
      <c r="B644" s="1">
        <v>45244.872617499997</v>
      </c>
      <c r="C644" t="s">
        <v>23</v>
      </c>
      <c r="D644" t="s">
        <v>16</v>
      </c>
      <c r="E644">
        <v>3</v>
      </c>
      <c r="F644">
        <v>26.550799999999999</v>
      </c>
    </row>
    <row r="645" spans="1:6" x14ac:dyDescent="0.35">
      <c r="A645">
        <v>1527</v>
      </c>
      <c r="B645" s="1">
        <v>45244.872617499997</v>
      </c>
      <c r="C645" t="s">
        <v>62</v>
      </c>
      <c r="D645" t="s">
        <v>61</v>
      </c>
      <c r="E645">
        <v>2</v>
      </c>
      <c r="F645">
        <v>22.421250000000001</v>
      </c>
    </row>
    <row r="646" spans="1:6" x14ac:dyDescent="0.35">
      <c r="A646">
        <v>1060</v>
      </c>
      <c r="B646" s="1">
        <v>45245.872617499997</v>
      </c>
      <c r="C646" t="s">
        <v>72</v>
      </c>
      <c r="D646" t="s">
        <v>73</v>
      </c>
      <c r="E646">
        <v>3</v>
      </c>
      <c r="F646">
        <v>20.322199999999999</v>
      </c>
    </row>
    <row r="647" spans="1:6" x14ac:dyDescent="0.35">
      <c r="A647">
        <v>1216</v>
      </c>
      <c r="B647" s="1">
        <v>45246.872617499997</v>
      </c>
      <c r="C647" t="s">
        <v>58</v>
      </c>
      <c r="D647" t="s">
        <v>14</v>
      </c>
      <c r="E647">
        <v>1</v>
      </c>
      <c r="F647">
        <v>16.847299999999898</v>
      </c>
    </row>
    <row r="648" spans="1:6" x14ac:dyDescent="0.35">
      <c r="A648">
        <v>1274</v>
      </c>
      <c r="B648" s="1">
        <v>45247.872617499997</v>
      </c>
      <c r="C648" t="s">
        <v>15</v>
      </c>
      <c r="D648" t="s">
        <v>33</v>
      </c>
      <c r="E648">
        <v>2</v>
      </c>
      <c r="F648">
        <v>14.182399999999999</v>
      </c>
    </row>
    <row r="649" spans="1:6" x14ac:dyDescent="0.35">
      <c r="A649">
        <v>1573</v>
      </c>
      <c r="B649" s="1">
        <v>45247.872617499997</v>
      </c>
      <c r="C649" t="s">
        <v>122</v>
      </c>
      <c r="D649" t="s">
        <v>28</v>
      </c>
      <c r="E649">
        <v>1</v>
      </c>
      <c r="F649">
        <v>24.997519999999898</v>
      </c>
    </row>
    <row r="650" spans="1:6" x14ac:dyDescent="0.35">
      <c r="A650">
        <v>1903</v>
      </c>
      <c r="B650" s="1">
        <v>45247.872617499997</v>
      </c>
      <c r="C650" t="s">
        <v>123</v>
      </c>
      <c r="D650" t="s">
        <v>18</v>
      </c>
      <c r="E650">
        <v>5</v>
      </c>
      <c r="F650">
        <v>21.83456</v>
      </c>
    </row>
    <row r="651" spans="1:6" x14ac:dyDescent="0.35">
      <c r="A651">
        <v>1985</v>
      </c>
      <c r="B651" s="1">
        <v>45247.872617499997</v>
      </c>
      <c r="C651" t="s">
        <v>93</v>
      </c>
      <c r="D651" t="s">
        <v>31</v>
      </c>
      <c r="E651">
        <v>1</v>
      </c>
      <c r="F651">
        <v>17.384840000000001</v>
      </c>
    </row>
    <row r="652" spans="1:6" x14ac:dyDescent="0.35">
      <c r="A652">
        <v>1608</v>
      </c>
      <c r="B652" s="1">
        <v>45248.872617499997</v>
      </c>
      <c r="C652" t="s">
        <v>63</v>
      </c>
      <c r="D652" t="s">
        <v>52</v>
      </c>
      <c r="E652">
        <v>1</v>
      </c>
      <c r="F652">
        <v>25.348120000000002</v>
      </c>
    </row>
    <row r="653" spans="1:6" x14ac:dyDescent="0.35">
      <c r="A653">
        <v>1986</v>
      </c>
      <c r="B653" s="1">
        <v>45248.872617499997</v>
      </c>
      <c r="C653" t="s">
        <v>97</v>
      </c>
      <c r="D653" t="s">
        <v>40</v>
      </c>
      <c r="E653">
        <v>3</v>
      </c>
      <c r="F653">
        <v>17.016399999999898</v>
      </c>
    </row>
    <row r="654" spans="1:6" x14ac:dyDescent="0.35">
      <c r="A654">
        <v>1293</v>
      </c>
      <c r="B654" s="1">
        <v>45249.872617499997</v>
      </c>
      <c r="C654" t="s">
        <v>122</v>
      </c>
      <c r="D654" t="s">
        <v>31</v>
      </c>
      <c r="E654">
        <v>2</v>
      </c>
      <c r="F654">
        <v>21.456479999999999</v>
      </c>
    </row>
    <row r="655" spans="1:6" x14ac:dyDescent="0.35">
      <c r="A655">
        <v>1309</v>
      </c>
      <c r="B655" s="1">
        <v>45249.872617499997</v>
      </c>
      <c r="C655" t="s">
        <v>60</v>
      </c>
      <c r="D655" t="s">
        <v>73</v>
      </c>
      <c r="E655">
        <v>4</v>
      </c>
      <c r="F655">
        <v>18.016400000000001</v>
      </c>
    </row>
    <row r="656" spans="1:6" x14ac:dyDescent="0.35">
      <c r="A656">
        <v>1443</v>
      </c>
      <c r="B656" s="1">
        <v>45249.872617499997</v>
      </c>
      <c r="C656" t="s">
        <v>35</v>
      </c>
      <c r="D656" t="s">
        <v>67</v>
      </c>
      <c r="E656">
        <v>5</v>
      </c>
      <c r="F656">
        <v>23.21988</v>
      </c>
    </row>
    <row r="657" spans="1:6" x14ac:dyDescent="0.35">
      <c r="A657">
        <v>1522</v>
      </c>
      <c r="B657" s="1">
        <v>45249.872617499997</v>
      </c>
      <c r="C657" t="s">
        <v>30</v>
      </c>
      <c r="D657" t="s">
        <v>46</v>
      </c>
      <c r="E657">
        <v>3</v>
      </c>
      <c r="F657">
        <v>13.362740000000001</v>
      </c>
    </row>
    <row r="658" spans="1:6" x14ac:dyDescent="0.35">
      <c r="A658">
        <v>1634</v>
      </c>
      <c r="B658" s="1">
        <v>45249.872617499997</v>
      </c>
      <c r="C658" t="s">
        <v>20</v>
      </c>
      <c r="D658" t="s">
        <v>16</v>
      </c>
      <c r="E658">
        <v>2</v>
      </c>
      <c r="F658">
        <v>15.65056</v>
      </c>
    </row>
    <row r="659" spans="1:6" x14ac:dyDescent="0.35">
      <c r="A659">
        <v>1642</v>
      </c>
      <c r="B659" s="1">
        <v>45249.872617499997</v>
      </c>
      <c r="C659" t="s">
        <v>27</v>
      </c>
      <c r="D659" t="s">
        <v>18</v>
      </c>
      <c r="E659">
        <v>1</v>
      </c>
      <c r="F659">
        <v>19.9326399999999</v>
      </c>
    </row>
    <row r="660" spans="1:6" x14ac:dyDescent="0.35">
      <c r="A660">
        <v>1088</v>
      </c>
      <c r="B660" s="1">
        <v>45250.872617499997</v>
      </c>
      <c r="C660" t="s">
        <v>41</v>
      </c>
      <c r="D660" t="s">
        <v>31</v>
      </c>
      <c r="E660">
        <v>4</v>
      </c>
      <c r="F660">
        <v>23.235279999999999</v>
      </c>
    </row>
    <row r="661" spans="1:6" x14ac:dyDescent="0.35">
      <c r="A661">
        <v>1388</v>
      </c>
      <c r="B661" s="1">
        <v>45250.872617499997</v>
      </c>
      <c r="C661" t="s">
        <v>107</v>
      </c>
      <c r="D661" t="s">
        <v>26</v>
      </c>
      <c r="E661">
        <v>4</v>
      </c>
      <c r="F661">
        <v>17.526479999999999</v>
      </c>
    </row>
    <row r="662" spans="1:6" x14ac:dyDescent="0.35">
      <c r="A662">
        <v>1543</v>
      </c>
      <c r="B662" s="1">
        <v>45250.872617499997</v>
      </c>
      <c r="C662" t="s">
        <v>36</v>
      </c>
      <c r="D662" t="s">
        <v>59</v>
      </c>
      <c r="E662">
        <v>1</v>
      </c>
      <c r="F662">
        <v>16.147459999999899</v>
      </c>
    </row>
    <row r="663" spans="1:6" x14ac:dyDescent="0.35">
      <c r="A663">
        <v>1052</v>
      </c>
      <c r="B663" s="1">
        <v>45251.872617499997</v>
      </c>
      <c r="C663" t="s">
        <v>66</v>
      </c>
      <c r="D663" t="s">
        <v>67</v>
      </c>
      <c r="E663">
        <v>5</v>
      </c>
      <c r="F663">
        <v>25.535899999999899</v>
      </c>
    </row>
    <row r="664" spans="1:6" x14ac:dyDescent="0.35">
      <c r="A664">
        <v>1151</v>
      </c>
      <c r="B664" s="1">
        <v>45251.872617499997</v>
      </c>
      <c r="C664" t="s">
        <v>109</v>
      </c>
      <c r="D664" t="s">
        <v>28</v>
      </c>
      <c r="E664">
        <v>3</v>
      </c>
      <c r="F664">
        <v>20.944900000000001</v>
      </c>
    </row>
    <row r="665" spans="1:6" x14ac:dyDescent="0.35">
      <c r="A665">
        <v>1233</v>
      </c>
      <c r="B665" s="1">
        <v>45251.872617499997</v>
      </c>
      <c r="C665" t="s">
        <v>37</v>
      </c>
      <c r="D665" t="s">
        <v>33</v>
      </c>
      <c r="E665">
        <v>4</v>
      </c>
      <c r="F665">
        <v>24.68084</v>
      </c>
    </row>
    <row r="666" spans="1:6" x14ac:dyDescent="0.35">
      <c r="A666">
        <v>1445</v>
      </c>
      <c r="B666" s="1">
        <v>45251.872617499997</v>
      </c>
      <c r="C666" t="s">
        <v>58</v>
      </c>
      <c r="D666" t="s">
        <v>11</v>
      </c>
      <c r="E666">
        <v>5</v>
      </c>
      <c r="F666">
        <v>13.8424</v>
      </c>
    </row>
    <row r="667" spans="1:6" x14ac:dyDescent="0.35">
      <c r="A667">
        <v>1557</v>
      </c>
      <c r="B667" s="1">
        <v>45251.872617499997</v>
      </c>
      <c r="C667" t="s">
        <v>68</v>
      </c>
      <c r="D667" t="s">
        <v>71</v>
      </c>
      <c r="E667">
        <v>4</v>
      </c>
      <c r="F667">
        <v>13.7263599999999</v>
      </c>
    </row>
    <row r="668" spans="1:6" x14ac:dyDescent="0.35">
      <c r="A668">
        <v>1019</v>
      </c>
      <c r="B668" s="1">
        <v>45252.872617499997</v>
      </c>
      <c r="C668" t="s">
        <v>32</v>
      </c>
      <c r="D668" t="s">
        <v>33</v>
      </c>
      <c r="E668">
        <v>2</v>
      </c>
      <c r="F668">
        <v>22.59188</v>
      </c>
    </row>
    <row r="669" spans="1:6" x14ac:dyDescent="0.35">
      <c r="A669">
        <v>1194</v>
      </c>
      <c r="B669" s="1">
        <v>45252.872617499997</v>
      </c>
      <c r="C669" t="s">
        <v>15</v>
      </c>
      <c r="D669" t="s">
        <v>18</v>
      </c>
      <c r="E669">
        <v>3</v>
      </c>
      <c r="F669">
        <v>15.48766</v>
      </c>
    </row>
    <row r="670" spans="1:6" x14ac:dyDescent="0.35">
      <c r="A670">
        <v>1325</v>
      </c>
      <c r="B670" s="1">
        <v>45252.872617499997</v>
      </c>
      <c r="C670" t="s">
        <v>51</v>
      </c>
      <c r="D670" t="s">
        <v>28</v>
      </c>
      <c r="E670">
        <v>4</v>
      </c>
      <c r="F670">
        <v>13.30556</v>
      </c>
    </row>
    <row r="671" spans="1:6" x14ac:dyDescent="0.35">
      <c r="A671">
        <v>1513</v>
      </c>
      <c r="B671" s="1">
        <v>45252.872617499997</v>
      </c>
      <c r="C671" t="s">
        <v>105</v>
      </c>
      <c r="D671" t="s">
        <v>31</v>
      </c>
      <c r="E671">
        <v>4</v>
      </c>
      <c r="F671">
        <v>24.8942399999999</v>
      </c>
    </row>
    <row r="672" spans="1:6" x14ac:dyDescent="0.35">
      <c r="A672">
        <v>1524</v>
      </c>
      <c r="B672" s="1">
        <v>45252.872617499997</v>
      </c>
      <c r="C672" t="s">
        <v>63</v>
      </c>
      <c r="D672" t="s">
        <v>52</v>
      </c>
      <c r="E672">
        <v>1</v>
      </c>
      <c r="F672">
        <v>19.3628</v>
      </c>
    </row>
    <row r="673" spans="1:6" x14ac:dyDescent="0.35">
      <c r="A673">
        <v>1561</v>
      </c>
      <c r="B673" s="1">
        <v>45252.872617499997</v>
      </c>
      <c r="C673" t="s">
        <v>89</v>
      </c>
      <c r="D673" t="s">
        <v>43</v>
      </c>
      <c r="E673">
        <v>5</v>
      </c>
      <c r="F673">
        <v>24.987100000000002</v>
      </c>
    </row>
    <row r="674" spans="1:6" x14ac:dyDescent="0.35">
      <c r="A674">
        <v>1790</v>
      </c>
      <c r="B674" s="1">
        <v>45252.872617499997</v>
      </c>
      <c r="C674" t="s">
        <v>63</v>
      </c>
      <c r="D674" t="s">
        <v>18</v>
      </c>
      <c r="E674">
        <v>1</v>
      </c>
      <c r="F674">
        <v>24.018599999999999</v>
      </c>
    </row>
    <row r="675" spans="1:6" x14ac:dyDescent="0.35">
      <c r="A675">
        <v>1219</v>
      </c>
      <c r="B675" s="1">
        <v>45253.872617499997</v>
      </c>
      <c r="C675" t="s">
        <v>25</v>
      </c>
      <c r="D675" t="s">
        <v>33</v>
      </c>
      <c r="E675">
        <v>5</v>
      </c>
      <c r="F675">
        <v>21.49164</v>
      </c>
    </row>
    <row r="676" spans="1:6" x14ac:dyDescent="0.35">
      <c r="A676">
        <v>1545</v>
      </c>
      <c r="B676" s="1">
        <v>45253.872617499997</v>
      </c>
      <c r="C676" t="s">
        <v>108</v>
      </c>
      <c r="D676" t="s">
        <v>61</v>
      </c>
      <c r="E676">
        <v>5</v>
      </c>
      <c r="F676">
        <v>14.94755</v>
      </c>
    </row>
    <row r="677" spans="1:6" x14ac:dyDescent="0.35">
      <c r="A677">
        <v>1063</v>
      </c>
      <c r="B677" s="1">
        <v>45254.872617499997</v>
      </c>
      <c r="C677" t="s">
        <v>72</v>
      </c>
      <c r="D677" t="s">
        <v>31</v>
      </c>
      <c r="E677">
        <v>1</v>
      </c>
      <c r="F677">
        <v>22.288879999999999</v>
      </c>
    </row>
    <row r="678" spans="1:6" x14ac:dyDescent="0.35">
      <c r="A678">
        <v>1124</v>
      </c>
      <c r="B678" s="1">
        <v>45255.872617499997</v>
      </c>
      <c r="C678" t="s">
        <v>99</v>
      </c>
      <c r="D678" t="s">
        <v>43</v>
      </c>
      <c r="E678">
        <v>2</v>
      </c>
      <c r="F678">
        <v>19.000060000000001</v>
      </c>
    </row>
    <row r="679" spans="1:6" x14ac:dyDescent="0.35">
      <c r="A679">
        <v>1357</v>
      </c>
      <c r="B679" s="1">
        <v>45255.872617499997</v>
      </c>
      <c r="C679" t="s">
        <v>79</v>
      </c>
      <c r="D679" t="s">
        <v>21</v>
      </c>
      <c r="E679">
        <v>1</v>
      </c>
      <c r="F679">
        <v>16.046419999999998</v>
      </c>
    </row>
    <row r="680" spans="1:6" x14ac:dyDescent="0.35">
      <c r="A680">
        <v>1423</v>
      </c>
      <c r="B680" s="1">
        <v>45255.872617499997</v>
      </c>
      <c r="C680" t="s">
        <v>101</v>
      </c>
      <c r="D680" t="s">
        <v>16</v>
      </c>
      <c r="E680">
        <v>5</v>
      </c>
      <c r="F680">
        <v>19.963999999999999</v>
      </c>
    </row>
    <row r="681" spans="1:6" x14ac:dyDescent="0.35">
      <c r="A681">
        <v>1134</v>
      </c>
      <c r="B681" s="1">
        <v>45256.872617499997</v>
      </c>
      <c r="C681" t="s">
        <v>105</v>
      </c>
      <c r="D681" t="s">
        <v>26</v>
      </c>
      <c r="E681">
        <v>5</v>
      </c>
      <c r="F681">
        <v>15.837959999999899</v>
      </c>
    </row>
    <row r="682" spans="1:6" x14ac:dyDescent="0.35">
      <c r="A682">
        <v>1386</v>
      </c>
      <c r="B682" s="1">
        <v>45256.872617499997</v>
      </c>
      <c r="C682" t="s">
        <v>76</v>
      </c>
      <c r="D682" t="s">
        <v>18</v>
      </c>
      <c r="E682">
        <v>3</v>
      </c>
      <c r="F682">
        <v>15.8935999999999</v>
      </c>
    </row>
    <row r="683" spans="1:6" x14ac:dyDescent="0.35">
      <c r="A683">
        <v>1324</v>
      </c>
      <c r="B683" s="1">
        <v>45257.872617499997</v>
      </c>
      <c r="C683" t="s">
        <v>55</v>
      </c>
      <c r="D683" t="s">
        <v>61</v>
      </c>
      <c r="E683">
        <v>3</v>
      </c>
      <c r="F683">
        <v>25.86008</v>
      </c>
    </row>
    <row r="684" spans="1:6" x14ac:dyDescent="0.35">
      <c r="A684">
        <v>1650</v>
      </c>
      <c r="B684" s="1">
        <v>45257.872617499997</v>
      </c>
      <c r="C684" t="s">
        <v>55</v>
      </c>
      <c r="D684" t="s">
        <v>61</v>
      </c>
      <c r="E684">
        <v>4</v>
      </c>
      <c r="F684">
        <v>16.363999999999898</v>
      </c>
    </row>
    <row r="685" spans="1:6" x14ac:dyDescent="0.35">
      <c r="A685">
        <v>1108</v>
      </c>
      <c r="B685" s="1">
        <v>45258.872617499997</v>
      </c>
      <c r="C685" t="s">
        <v>80</v>
      </c>
      <c r="D685" t="s">
        <v>21</v>
      </c>
      <c r="E685">
        <v>5</v>
      </c>
      <c r="F685">
        <v>13.9407499999999</v>
      </c>
    </row>
    <row r="686" spans="1:6" x14ac:dyDescent="0.35">
      <c r="A686">
        <v>1205</v>
      </c>
      <c r="B686" s="1">
        <v>45258.872617499997</v>
      </c>
      <c r="C686" t="s">
        <v>32</v>
      </c>
      <c r="D686" t="s">
        <v>11</v>
      </c>
      <c r="E686">
        <v>5</v>
      </c>
      <c r="F686">
        <v>13.295999999999999</v>
      </c>
    </row>
    <row r="687" spans="1:6" x14ac:dyDescent="0.35">
      <c r="A687">
        <v>1413</v>
      </c>
      <c r="B687" s="1">
        <v>45258.872617499997</v>
      </c>
      <c r="C687" t="s">
        <v>86</v>
      </c>
      <c r="D687" t="s">
        <v>26</v>
      </c>
      <c r="E687">
        <v>3</v>
      </c>
      <c r="F687">
        <v>14.76248</v>
      </c>
    </row>
    <row r="688" spans="1:6" x14ac:dyDescent="0.35">
      <c r="A688">
        <v>1417</v>
      </c>
      <c r="B688" s="1">
        <v>45259.872617499997</v>
      </c>
      <c r="C688" t="s">
        <v>87</v>
      </c>
      <c r="D688" t="s">
        <v>26</v>
      </c>
      <c r="E688">
        <v>2</v>
      </c>
      <c r="F688">
        <v>14.22551</v>
      </c>
    </row>
    <row r="689" spans="1:6" x14ac:dyDescent="0.35">
      <c r="A689">
        <v>1830</v>
      </c>
      <c r="B689" s="1">
        <v>45259.872617499997</v>
      </c>
      <c r="C689" t="s">
        <v>96</v>
      </c>
      <c r="D689" t="s">
        <v>73</v>
      </c>
      <c r="E689">
        <v>5</v>
      </c>
      <c r="F689">
        <v>13.29528</v>
      </c>
    </row>
    <row r="690" spans="1:6" x14ac:dyDescent="0.35">
      <c r="A690">
        <v>1952</v>
      </c>
      <c r="B690" s="1">
        <v>45259.872617499997</v>
      </c>
      <c r="C690" t="s">
        <v>90</v>
      </c>
      <c r="D690" t="s">
        <v>59</v>
      </c>
      <c r="E690">
        <v>4</v>
      </c>
      <c r="F690">
        <v>17.042299999999997</v>
      </c>
    </row>
    <row r="691" spans="1:6" x14ac:dyDescent="0.35">
      <c r="A691">
        <v>1079</v>
      </c>
      <c r="B691" s="1">
        <v>45260.872617499997</v>
      </c>
      <c r="C691" t="s">
        <v>56</v>
      </c>
      <c r="D691" t="s">
        <v>21</v>
      </c>
      <c r="E691">
        <v>4</v>
      </c>
      <c r="F691">
        <v>15.219159999999899</v>
      </c>
    </row>
    <row r="692" spans="1:6" x14ac:dyDescent="0.35">
      <c r="A692">
        <v>1145</v>
      </c>
      <c r="B692" s="1">
        <v>45260.872617499997</v>
      </c>
      <c r="C692" t="s">
        <v>22</v>
      </c>
      <c r="D692" t="s">
        <v>33</v>
      </c>
      <c r="E692">
        <v>4</v>
      </c>
      <c r="F692">
        <v>18.567499999999999</v>
      </c>
    </row>
    <row r="693" spans="1:6" x14ac:dyDescent="0.35">
      <c r="A693">
        <v>1567</v>
      </c>
      <c r="B693" s="1">
        <v>45260.872617499997</v>
      </c>
      <c r="C693" t="s">
        <v>41</v>
      </c>
      <c r="D693" t="s">
        <v>46</v>
      </c>
      <c r="E693">
        <v>3</v>
      </c>
      <c r="F693">
        <v>21.456800000000001</v>
      </c>
    </row>
    <row r="694" spans="1:6" x14ac:dyDescent="0.35">
      <c r="A694">
        <v>1218</v>
      </c>
      <c r="B694" s="1">
        <v>45261.872617499997</v>
      </c>
      <c r="C694" t="s">
        <v>29</v>
      </c>
      <c r="D694" t="s">
        <v>61</v>
      </c>
      <c r="E694">
        <v>3</v>
      </c>
      <c r="F694">
        <v>21.96368</v>
      </c>
    </row>
    <row r="695" spans="1:6" x14ac:dyDescent="0.35">
      <c r="A695">
        <v>1637</v>
      </c>
      <c r="B695" s="1">
        <v>45261.872617499997</v>
      </c>
      <c r="C695" t="s">
        <v>110</v>
      </c>
      <c r="D695" t="s">
        <v>26</v>
      </c>
      <c r="E695">
        <v>1</v>
      </c>
      <c r="F695">
        <v>23.5749</v>
      </c>
    </row>
    <row r="696" spans="1:6" x14ac:dyDescent="0.35">
      <c r="A696">
        <v>1779</v>
      </c>
      <c r="B696" s="1">
        <v>45261.872617499997</v>
      </c>
      <c r="C696" t="s">
        <v>12</v>
      </c>
      <c r="D696" t="s">
        <v>16</v>
      </c>
      <c r="E696">
        <v>5</v>
      </c>
      <c r="F696">
        <v>17.73208</v>
      </c>
    </row>
    <row r="697" spans="1:6" x14ac:dyDescent="0.35">
      <c r="A697">
        <v>1023</v>
      </c>
      <c r="B697" s="1">
        <v>45262.872617499997</v>
      </c>
      <c r="C697" t="s">
        <v>36</v>
      </c>
      <c r="D697" t="s">
        <v>33</v>
      </c>
      <c r="E697">
        <v>4</v>
      </c>
      <c r="F697">
        <v>17.8657199999999</v>
      </c>
    </row>
    <row r="698" spans="1:6" x14ac:dyDescent="0.35">
      <c r="A698">
        <v>1979</v>
      </c>
      <c r="B698" s="1">
        <v>45262.872617499997</v>
      </c>
      <c r="C698" t="s">
        <v>24</v>
      </c>
      <c r="D698" t="s">
        <v>31</v>
      </c>
      <c r="E698">
        <v>4</v>
      </c>
      <c r="F698">
        <v>26.435899999999901</v>
      </c>
    </row>
    <row r="699" spans="1:6" x14ac:dyDescent="0.35">
      <c r="A699">
        <v>1201</v>
      </c>
      <c r="B699" s="1">
        <v>45263.872617499997</v>
      </c>
      <c r="C699" t="s">
        <v>65</v>
      </c>
      <c r="D699" t="s">
        <v>14</v>
      </c>
      <c r="E699">
        <v>5</v>
      </c>
      <c r="F699">
        <v>25.526450000000001</v>
      </c>
    </row>
    <row r="700" spans="1:6" x14ac:dyDescent="0.35">
      <c r="A700">
        <v>1730</v>
      </c>
      <c r="B700" s="1">
        <v>45263.872617499997</v>
      </c>
      <c r="C700" t="s">
        <v>113</v>
      </c>
      <c r="D700" t="s">
        <v>52</v>
      </c>
      <c r="E700">
        <v>4</v>
      </c>
      <c r="F700">
        <v>14.536149999999999</v>
      </c>
    </row>
    <row r="701" spans="1:6" x14ac:dyDescent="0.35">
      <c r="A701">
        <v>1268</v>
      </c>
      <c r="B701" s="1">
        <v>45264.872617499997</v>
      </c>
      <c r="C701" t="s">
        <v>117</v>
      </c>
      <c r="D701" t="s">
        <v>28</v>
      </c>
      <c r="E701">
        <v>2</v>
      </c>
      <c r="F701">
        <v>26.326999999999899</v>
      </c>
    </row>
    <row r="702" spans="1:6" x14ac:dyDescent="0.35">
      <c r="A702">
        <v>1346</v>
      </c>
      <c r="B702" s="1">
        <v>45264.872617499997</v>
      </c>
      <c r="C702" t="s">
        <v>108</v>
      </c>
      <c r="D702" t="s">
        <v>46</v>
      </c>
      <c r="E702">
        <v>1</v>
      </c>
      <c r="F702">
        <v>14.37379</v>
      </c>
    </row>
    <row r="703" spans="1:6" x14ac:dyDescent="0.35">
      <c r="A703">
        <v>1854</v>
      </c>
      <c r="B703" s="1">
        <v>45264.872617499997</v>
      </c>
      <c r="C703" t="s">
        <v>118</v>
      </c>
      <c r="D703" t="s">
        <v>59</v>
      </c>
      <c r="E703">
        <v>3</v>
      </c>
      <c r="F703">
        <v>14.541619999999901</v>
      </c>
    </row>
    <row r="704" spans="1:6" x14ac:dyDescent="0.35">
      <c r="A704">
        <v>1870</v>
      </c>
      <c r="B704" s="1">
        <v>45264.872617499997</v>
      </c>
      <c r="C704" t="s">
        <v>83</v>
      </c>
      <c r="D704" t="s">
        <v>26</v>
      </c>
      <c r="E704">
        <v>4</v>
      </c>
      <c r="F704">
        <v>17.661380000000001</v>
      </c>
    </row>
    <row r="705" spans="1:6" x14ac:dyDescent="0.35">
      <c r="A705">
        <v>1930</v>
      </c>
      <c r="B705" s="1">
        <v>45264.872617499997</v>
      </c>
      <c r="C705" t="s">
        <v>88</v>
      </c>
      <c r="D705" t="s">
        <v>40</v>
      </c>
      <c r="E705">
        <v>4</v>
      </c>
      <c r="F705">
        <v>22.15232</v>
      </c>
    </row>
    <row r="706" spans="1:6" x14ac:dyDescent="0.35">
      <c r="A706">
        <v>1077</v>
      </c>
      <c r="B706" s="1">
        <v>45265.872617499997</v>
      </c>
      <c r="C706" t="s">
        <v>45</v>
      </c>
      <c r="D706" t="s">
        <v>67</v>
      </c>
      <c r="E706">
        <v>3</v>
      </c>
      <c r="F706">
        <v>19.653559999999999</v>
      </c>
    </row>
    <row r="707" spans="1:6" x14ac:dyDescent="0.35">
      <c r="A707">
        <v>1347</v>
      </c>
      <c r="B707" s="1">
        <v>45265.872617499997</v>
      </c>
      <c r="C707" t="s">
        <v>60</v>
      </c>
      <c r="D707" t="s">
        <v>59</v>
      </c>
      <c r="E707">
        <v>3</v>
      </c>
      <c r="F707">
        <v>23.843499999999999</v>
      </c>
    </row>
    <row r="708" spans="1:6" x14ac:dyDescent="0.35">
      <c r="A708">
        <v>1412</v>
      </c>
      <c r="B708" s="1">
        <v>45265.872617499997</v>
      </c>
      <c r="C708" t="s">
        <v>104</v>
      </c>
      <c r="D708" t="s">
        <v>59</v>
      </c>
      <c r="E708">
        <v>2</v>
      </c>
      <c r="F708">
        <v>20.051300000000001</v>
      </c>
    </row>
    <row r="709" spans="1:6" x14ac:dyDescent="0.35">
      <c r="A709">
        <v>1184</v>
      </c>
      <c r="B709" s="1">
        <v>45266.872617499997</v>
      </c>
      <c r="C709" t="s">
        <v>95</v>
      </c>
      <c r="D709" t="s">
        <v>9</v>
      </c>
      <c r="E709">
        <v>4</v>
      </c>
      <c r="F709">
        <v>24.89152</v>
      </c>
    </row>
    <row r="710" spans="1:6" x14ac:dyDescent="0.35">
      <c r="A710">
        <v>1211</v>
      </c>
      <c r="B710" s="1">
        <v>45266.872617499997</v>
      </c>
      <c r="C710" t="s">
        <v>110</v>
      </c>
      <c r="D710" t="s">
        <v>33</v>
      </c>
      <c r="E710">
        <v>1</v>
      </c>
      <c r="F710">
        <v>22.648879999999998</v>
      </c>
    </row>
    <row r="711" spans="1:6" x14ac:dyDescent="0.35">
      <c r="A711">
        <v>1231</v>
      </c>
      <c r="B711" s="1">
        <v>45266.872617499997</v>
      </c>
      <c r="C711" t="s">
        <v>47</v>
      </c>
      <c r="D711" t="s">
        <v>28</v>
      </c>
      <c r="E711">
        <v>3</v>
      </c>
      <c r="F711">
        <v>19.143739999999902</v>
      </c>
    </row>
    <row r="712" spans="1:6" x14ac:dyDescent="0.35">
      <c r="A712">
        <v>1767</v>
      </c>
      <c r="B712" s="1">
        <v>45266.872617499997</v>
      </c>
      <c r="C712" t="s">
        <v>79</v>
      </c>
      <c r="D712" t="s">
        <v>14</v>
      </c>
      <c r="E712">
        <v>1</v>
      </c>
      <c r="F712">
        <v>23.90042</v>
      </c>
    </row>
    <row r="713" spans="1:6" x14ac:dyDescent="0.35">
      <c r="A713">
        <v>1798</v>
      </c>
      <c r="B713" s="1">
        <v>45266.872617499997</v>
      </c>
      <c r="C713" t="s">
        <v>22</v>
      </c>
      <c r="D713" t="s">
        <v>28</v>
      </c>
      <c r="E713">
        <v>1</v>
      </c>
      <c r="F713">
        <v>21.198440000000002</v>
      </c>
    </row>
    <row r="714" spans="1:6" x14ac:dyDescent="0.35">
      <c r="A714">
        <v>1936</v>
      </c>
      <c r="B714" s="1">
        <v>45266.872617499997</v>
      </c>
      <c r="C714" t="s">
        <v>106</v>
      </c>
      <c r="D714" t="s">
        <v>11</v>
      </c>
      <c r="E714">
        <v>2</v>
      </c>
      <c r="F714">
        <v>16.1393599999999</v>
      </c>
    </row>
    <row r="715" spans="1:6" x14ac:dyDescent="0.35">
      <c r="A715">
        <v>1305</v>
      </c>
      <c r="B715" s="1">
        <v>45267.872617499997</v>
      </c>
      <c r="C715" t="s">
        <v>95</v>
      </c>
      <c r="D715" t="s">
        <v>16</v>
      </c>
      <c r="E715">
        <v>2</v>
      </c>
      <c r="F715">
        <v>20.517499999999998</v>
      </c>
    </row>
    <row r="716" spans="1:6" x14ac:dyDescent="0.35">
      <c r="A716">
        <v>1240</v>
      </c>
      <c r="B716" s="1">
        <v>45268.872617499997</v>
      </c>
      <c r="C716" t="s">
        <v>76</v>
      </c>
      <c r="D716" t="s">
        <v>46</v>
      </c>
      <c r="E716">
        <v>3</v>
      </c>
      <c r="F716">
        <v>16.499329999999901</v>
      </c>
    </row>
    <row r="717" spans="1:6" x14ac:dyDescent="0.35">
      <c r="A717">
        <v>1596</v>
      </c>
      <c r="B717" s="1">
        <v>45268.872617499997</v>
      </c>
      <c r="C717" t="s">
        <v>77</v>
      </c>
      <c r="D717" t="s">
        <v>7</v>
      </c>
      <c r="E717">
        <v>1</v>
      </c>
      <c r="F717">
        <v>17.718739999999897</v>
      </c>
    </row>
    <row r="718" spans="1:6" x14ac:dyDescent="0.35">
      <c r="A718">
        <v>1611</v>
      </c>
      <c r="B718" s="1">
        <v>45270.872617499997</v>
      </c>
      <c r="C718" t="s">
        <v>19</v>
      </c>
      <c r="D718" t="s">
        <v>61</v>
      </c>
      <c r="E718">
        <v>4</v>
      </c>
      <c r="F718">
        <v>26.144479999999898</v>
      </c>
    </row>
    <row r="719" spans="1:6" x14ac:dyDescent="0.35">
      <c r="A719">
        <v>1327</v>
      </c>
      <c r="B719" s="1">
        <v>45271.872617499997</v>
      </c>
      <c r="C719" t="s">
        <v>81</v>
      </c>
      <c r="D719" t="s">
        <v>31</v>
      </c>
      <c r="E719">
        <v>1</v>
      </c>
      <c r="F719">
        <v>14.310499999999999</v>
      </c>
    </row>
    <row r="720" spans="1:6" x14ac:dyDescent="0.35">
      <c r="A720">
        <v>1539</v>
      </c>
      <c r="B720" s="1">
        <v>45271.872617499997</v>
      </c>
      <c r="C720" t="s">
        <v>111</v>
      </c>
      <c r="D720" t="s">
        <v>31</v>
      </c>
      <c r="E720">
        <v>5</v>
      </c>
      <c r="F720">
        <v>19.243400000000001</v>
      </c>
    </row>
    <row r="721" spans="1:6" x14ac:dyDescent="0.35">
      <c r="A721">
        <v>1630</v>
      </c>
      <c r="B721" s="1">
        <v>45271.872617499997</v>
      </c>
      <c r="C721" t="s">
        <v>30</v>
      </c>
      <c r="D721" t="s">
        <v>33</v>
      </c>
      <c r="E721">
        <v>3</v>
      </c>
      <c r="F721">
        <v>15.0806</v>
      </c>
    </row>
    <row r="722" spans="1:6" x14ac:dyDescent="0.35">
      <c r="A722">
        <v>1724</v>
      </c>
      <c r="B722" s="1">
        <v>45271.872617499997</v>
      </c>
      <c r="C722" t="s">
        <v>92</v>
      </c>
      <c r="D722" t="s">
        <v>18</v>
      </c>
      <c r="E722">
        <v>5</v>
      </c>
      <c r="F722">
        <v>24.596839999999901</v>
      </c>
    </row>
    <row r="723" spans="1:6" x14ac:dyDescent="0.35">
      <c r="A723">
        <v>1816</v>
      </c>
      <c r="B723" s="1">
        <v>45271.872617499997</v>
      </c>
      <c r="C723" t="s">
        <v>24</v>
      </c>
      <c r="D723" t="s">
        <v>71</v>
      </c>
      <c r="E723">
        <v>3</v>
      </c>
      <c r="F723">
        <v>22.5064999999999</v>
      </c>
    </row>
    <row r="724" spans="1:6" x14ac:dyDescent="0.35">
      <c r="A724">
        <v>1448</v>
      </c>
      <c r="B724" s="1">
        <v>45272.872617499997</v>
      </c>
      <c r="C724" t="s">
        <v>72</v>
      </c>
      <c r="D724" t="s">
        <v>11</v>
      </c>
      <c r="E724">
        <v>5</v>
      </c>
      <c r="F724">
        <v>22.877689999999902</v>
      </c>
    </row>
    <row r="725" spans="1:6" x14ac:dyDescent="0.35">
      <c r="A725">
        <v>1913</v>
      </c>
      <c r="B725" s="1">
        <v>45272.872617499997</v>
      </c>
      <c r="C725" t="s">
        <v>93</v>
      </c>
      <c r="D725" t="s">
        <v>71</v>
      </c>
      <c r="E725">
        <v>5</v>
      </c>
      <c r="F725">
        <v>19.671199999999999</v>
      </c>
    </row>
    <row r="726" spans="1:6" x14ac:dyDescent="0.35">
      <c r="A726">
        <v>1045</v>
      </c>
      <c r="B726" s="1">
        <v>45274.872617499997</v>
      </c>
      <c r="C726" t="s">
        <v>24</v>
      </c>
      <c r="D726" t="s">
        <v>9</v>
      </c>
      <c r="E726">
        <v>2</v>
      </c>
      <c r="F726">
        <v>26.637439999999899</v>
      </c>
    </row>
    <row r="727" spans="1:6" x14ac:dyDescent="0.35">
      <c r="A727">
        <v>1711</v>
      </c>
      <c r="B727" s="1">
        <v>45274.872617499997</v>
      </c>
      <c r="C727" t="s">
        <v>68</v>
      </c>
      <c r="D727" t="s">
        <v>40</v>
      </c>
      <c r="E727">
        <v>2</v>
      </c>
      <c r="F727">
        <v>19.411969999999901</v>
      </c>
    </row>
    <row r="728" spans="1:6" x14ac:dyDescent="0.35">
      <c r="A728">
        <v>1844</v>
      </c>
      <c r="B728" s="1">
        <v>45274.872617499997</v>
      </c>
      <c r="C728" t="s">
        <v>13</v>
      </c>
      <c r="D728" t="s">
        <v>28</v>
      </c>
      <c r="E728">
        <v>5</v>
      </c>
      <c r="F728">
        <v>16.467739999999999</v>
      </c>
    </row>
    <row r="729" spans="1:6" x14ac:dyDescent="0.35">
      <c r="A729">
        <v>1980</v>
      </c>
      <c r="B729" s="1">
        <v>45274.872617499997</v>
      </c>
      <c r="C729" t="s">
        <v>37</v>
      </c>
      <c r="D729" t="s">
        <v>43</v>
      </c>
      <c r="E729">
        <v>4</v>
      </c>
      <c r="F729">
        <v>13.5183999999999</v>
      </c>
    </row>
    <row r="730" spans="1:6" x14ac:dyDescent="0.35">
      <c r="A730">
        <v>1170</v>
      </c>
      <c r="B730" s="1">
        <v>45275.872617499997</v>
      </c>
      <c r="C730" t="s">
        <v>92</v>
      </c>
      <c r="D730" t="s">
        <v>33</v>
      </c>
      <c r="E730">
        <v>4</v>
      </c>
      <c r="F730">
        <v>15.9393799999999</v>
      </c>
    </row>
    <row r="731" spans="1:6" x14ac:dyDescent="0.35">
      <c r="A731">
        <v>1989</v>
      </c>
      <c r="B731" s="1">
        <v>45275.872617499997</v>
      </c>
      <c r="C731" t="s">
        <v>35</v>
      </c>
      <c r="D731" t="s">
        <v>31</v>
      </c>
      <c r="E731">
        <v>3</v>
      </c>
      <c r="F731">
        <v>22.882400000000001</v>
      </c>
    </row>
    <row r="732" spans="1:6" x14ac:dyDescent="0.35">
      <c r="A732">
        <v>1061</v>
      </c>
      <c r="B732" s="1">
        <v>45276.872617499997</v>
      </c>
      <c r="C732" t="s">
        <v>74</v>
      </c>
      <c r="D732" t="s">
        <v>16</v>
      </c>
      <c r="E732">
        <v>5</v>
      </c>
      <c r="F732">
        <v>21.618400000000001</v>
      </c>
    </row>
    <row r="733" spans="1:6" x14ac:dyDescent="0.35">
      <c r="A733">
        <v>1683</v>
      </c>
      <c r="B733" s="1">
        <v>45276.872617499997</v>
      </c>
      <c r="C733" t="s">
        <v>39</v>
      </c>
      <c r="D733" t="s">
        <v>33</v>
      </c>
      <c r="E733">
        <v>4</v>
      </c>
      <c r="F733">
        <v>23.562079999999899</v>
      </c>
    </row>
    <row r="734" spans="1:6" x14ac:dyDescent="0.35">
      <c r="A734">
        <v>1954</v>
      </c>
      <c r="B734" s="1">
        <v>45276.872617499997</v>
      </c>
      <c r="C734" t="s">
        <v>38</v>
      </c>
      <c r="D734" t="s">
        <v>16</v>
      </c>
      <c r="E734">
        <v>4</v>
      </c>
      <c r="F734">
        <v>15.04815</v>
      </c>
    </row>
    <row r="735" spans="1:6" x14ac:dyDescent="0.35">
      <c r="A735">
        <v>1919</v>
      </c>
      <c r="B735" s="1">
        <v>45278.872617499997</v>
      </c>
      <c r="C735" t="s">
        <v>72</v>
      </c>
      <c r="D735" t="s">
        <v>9</v>
      </c>
      <c r="E735">
        <v>5</v>
      </c>
      <c r="F735">
        <v>17.324999999999999</v>
      </c>
    </row>
    <row r="736" spans="1:6" x14ac:dyDescent="0.35">
      <c r="A736">
        <v>1150</v>
      </c>
      <c r="B736" s="1">
        <v>45279.872617499997</v>
      </c>
      <c r="C736" t="s">
        <v>51</v>
      </c>
      <c r="D736" t="s">
        <v>46</v>
      </c>
      <c r="E736">
        <v>2</v>
      </c>
      <c r="F736">
        <v>21.646549999999898</v>
      </c>
    </row>
    <row r="737" spans="1:6" x14ac:dyDescent="0.35">
      <c r="A737">
        <v>1935</v>
      </c>
      <c r="B737" s="1">
        <v>45279.872617499997</v>
      </c>
      <c r="C737" t="s">
        <v>110</v>
      </c>
      <c r="D737" t="s">
        <v>73</v>
      </c>
      <c r="E737">
        <v>1</v>
      </c>
      <c r="F737">
        <v>23.096</v>
      </c>
    </row>
    <row r="738" spans="1:6" x14ac:dyDescent="0.35">
      <c r="A738">
        <v>1242</v>
      </c>
      <c r="B738" s="1">
        <v>45280.872617499997</v>
      </c>
      <c r="C738" t="s">
        <v>109</v>
      </c>
      <c r="D738" t="s">
        <v>61</v>
      </c>
      <c r="E738">
        <v>3</v>
      </c>
      <c r="F738">
        <v>18.063679999999898</v>
      </c>
    </row>
    <row r="739" spans="1:6" x14ac:dyDescent="0.35">
      <c r="A739">
        <v>1591</v>
      </c>
      <c r="B739" s="1">
        <v>45280.872617499997</v>
      </c>
      <c r="C739" t="s">
        <v>87</v>
      </c>
      <c r="D739" t="s">
        <v>21</v>
      </c>
      <c r="E739">
        <v>1</v>
      </c>
      <c r="F739">
        <v>18.66405</v>
      </c>
    </row>
    <row r="740" spans="1:6" x14ac:dyDescent="0.35">
      <c r="A740">
        <v>1622</v>
      </c>
      <c r="B740" s="1">
        <v>45280.872617499997</v>
      </c>
      <c r="C740" t="s">
        <v>29</v>
      </c>
      <c r="D740" t="s">
        <v>73</v>
      </c>
      <c r="E740">
        <v>5</v>
      </c>
      <c r="F740">
        <v>24.476799999999901</v>
      </c>
    </row>
    <row r="741" spans="1:6" x14ac:dyDescent="0.35">
      <c r="A741">
        <v>1770</v>
      </c>
      <c r="B741" s="1">
        <v>45281.872617499997</v>
      </c>
      <c r="C741" t="s">
        <v>90</v>
      </c>
      <c r="D741" t="s">
        <v>40</v>
      </c>
      <c r="E741">
        <v>5</v>
      </c>
      <c r="F741">
        <v>21.899799999999999</v>
      </c>
    </row>
    <row r="742" spans="1:6" x14ac:dyDescent="0.35">
      <c r="A742">
        <v>1290</v>
      </c>
      <c r="B742" s="1">
        <v>45282.872617499997</v>
      </c>
      <c r="C742" t="s">
        <v>38</v>
      </c>
      <c r="D742" t="s">
        <v>59</v>
      </c>
      <c r="E742">
        <v>4</v>
      </c>
      <c r="F742">
        <v>18.951799999999999</v>
      </c>
    </row>
    <row r="743" spans="1:6" x14ac:dyDescent="0.35">
      <c r="A743">
        <v>1304</v>
      </c>
      <c r="B743" s="1">
        <v>45282.872617499997</v>
      </c>
      <c r="C743" t="s">
        <v>98</v>
      </c>
      <c r="D743" t="s">
        <v>73</v>
      </c>
      <c r="E743">
        <v>5</v>
      </c>
      <c r="F743">
        <v>19.65296</v>
      </c>
    </row>
    <row r="744" spans="1:6" x14ac:dyDescent="0.35">
      <c r="A744">
        <v>1396</v>
      </c>
      <c r="B744" s="1">
        <v>45282.872617499997</v>
      </c>
      <c r="C744" t="s">
        <v>118</v>
      </c>
      <c r="D744" t="s">
        <v>59</v>
      </c>
      <c r="E744">
        <v>5</v>
      </c>
      <c r="F744">
        <v>15.16136</v>
      </c>
    </row>
    <row r="745" spans="1:6" x14ac:dyDescent="0.35">
      <c r="A745">
        <v>1499</v>
      </c>
      <c r="B745" s="1">
        <v>45282.872617499997</v>
      </c>
      <c r="C745" t="s">
        <v>110</v>
      </c>
      <c r="D745" t="s">
        <v>16</v>
      </c>
      <c r="E745">
        <v>5</v>
      </c>
      <c r="F745">
        <v>23.918119999999998</v>
      </c>
    </row>
    <row r="746" spans="1:6" x14ac:dyDescent="0.35">
      <c r="A746">
        <v>1094</v>
      </c>
      <c r="B746" s="1">
        <v>45283.872617499997</v>
      </c>
      <c r="C746" t="s">
        <v>34</v>
      </c>
      <c r="D746" t="s">
        <v>31</v>
      </c>
      <c r="E746">
        <v>4</v>
      </c>
      <c r="F746">
        <v>22.248290000000001</v>
      </c>
    </row>
    <row r="747" spans="1:6" x14ac:dyDescent="0.35">
      <c r="A747">
        <v>1851</v>
      </c>
      <c r="B747" s="1">
        <v>45283.872617499997</v>
      </c>
      <c r="C747" t="s">
        <v>76</v>
      </c>
      <c r="D747" t="s">
        <v>59</v>
      </c>
      <c r="E747">
        <v>5</v>
      </c>
      <c r="F747">
        <v>19.984099999999899</v>
      </c>
    </row>
    <row r="748" spans="1:6" x14ac:dyDescent="0.35">
      <c r="A748">
        <v>1509</v>
      </c>
      <c r="B748" s="1">
        <v>45284.872617499997</v>
      </c>
      <c r="C748" t="s">
        <v>32</v>
      </c>
      <c r="D748" t="s">
        <v>26</v>
      </c>
      <c r="E748">
        <v>5</v>
      </c>
      <c r="F748">
        <v>22.626200000000001</v>
      </c>
    </row>
    <row r="749" spans="1:6" x14ac:dyDescent="0.35">
      <c r="A749">
        <v>1721</v>
      </c>
      <c r="B749" s="1">
        <v>45284.872617499997</v>
      </c>
      <c r="C749" t="s">
        <v>97</v>
      </c>
      <c r="D749" t="s">
        <v>18</v>
      </c>
      <c r="E749">
        <v>3</v>
      </c>
      <c r="F749">
        <v>25.179599999999901</v>
      </c>
    </row>
    <row r="750" spans="1:6" x14ac:dyDescent="0.35">
      <c r="A750">
        <v>1075</v>
      </c>
      <c r="B750" s="1">
        <v>45285.872617499997</v>
      </c>
      <c r="C750" t="s">
        <v>65</v>
      </c>
      <c r="D750" t="s">
        <v>59</v>
      </c>
      <c r="E750">
        <v>1</v>
      </c>
      <c r="F750">
        <v>13.08592</v>
      </c>
    </row>
    <row r="751" spans="1:6" x14ac:dyDescent="0.35">
      <c r="A751">
        <v>1144</v>
      </c>
      <c r="B751" s="1">
        <v>45285.872617499997</v>
      </c>
      <c r="C751" t="s">
        <v>68</v>
      </c>
      <c r="D751" t="s">
        <v>18</v>
      </c>
      <c r="E751">
        <v>3</v>
      </c>
      <c r="F751">
        <v>8.9599599999999899</v>
      </c>
    </row>
    <row r="752" spans="1:6" x14ac:dyDescent="0.35">
      <c r="A752">
        <v>1508</v>
      </c>
      <c r="B752" s="1">
        <v>45285.872617499997</v>
      </c>
      <c r="C752" t="s">
        <v>65</v>
      </c>
      <c r="D752" t="s">
        <v>28</v>
      </c>
      <c r="E752">
        <v>5</v>
      </c>
      <c r="F752">
        <v>4.4749099999999906</v>
      </c>
    </row>
    <row r="753" spans="1:6" x14ac:dyDescent="0.35">
      <c r="A753">
        <v>1697</v>
      </c>
      <c r="B753" s="1">
        <v>45285.872617499997</v>
      </c>
      <c r="C753" t="s">
        <v>8</v>
      </c>
      <c r="D753" t="s">
        <v>71</v>
      </c>
      <c r="E753">
        <v>4</v>
      </c>
      <c r="F753">
        <v>5.49697999999999</v>
      </c>
    </row>
    <row r="754" spans="1:6" x14ac:dyDescent="0.35">
      <c r="A754">
        <v>1734</v>
      </c>
      <c r="B754" s="1">
        <v>45285.872617499997</v>
      </c>
      <c r="C754" t="s">
        <v>53</v>
      </c>
      <c r="D754" t="s">
        <v>31</v>
      </c>
      <c r="E754">
        <v>5</v>
      </c>
      <c r="F754">
        <v>3.4499300000000002</v>
      </c>
    </row>
    <row r="755" spans="1:6" x14ac:dyDescent="0.35">
      <c r="A755">
        <v>1899</v>
      </c>
      <c r="B755" s="1">
        <v>45285.872617499997</v>
      </c>
      <c r="C755" t="s">
        <v>88</v>
      </c>
      <c r="D755" t="s">
        <v>31</v>
      </c>
      <c r="E755">
        <v>2</v>
      </c>
      <c r="F755">
        <v>11.38024999999999</v>
      </c>
    </row>
    <row r="756" spans="1:6" x14ac:dyDescent="0.35">
      <c r="A756">
        <v>1005</v>
      </c>
      <c r="B756" s="1">
        <v>45286.872617499997</v>
      </c>
      <c r="C756" t="s">
        <v>13</v>
      </c>
      <c r="D756" t="s">
        <v>14</v>
      </c>
      <c r="E756">
        <v>5</v>
      </c>
      <c r="F756">
        <v>11.121479999999989</v>
      </c>
    </row>
    <row r="757" spans="1:6" x14ac:dyDescent="0.35">
      <c r="A757">
        <v>1684</v>
      </c>
      <c r="B757" s="1">
        <v>45286.872617499997</v>
      </c>
      <c r="C757" t="s">
        <v>25</v>
      </c>
      <c r="D757" t="s">
        <v>52</v>
      </c>
      <c r="E757">
        <v>3</v>
      </c>
      <c r="F757">
        <v>6.0682799999999997</v>
      </c>
    </row>
    <row r="758" spans="1:6" x14ac:dyDescent="0.35">
      <c r="A758">
        <v>1799</v>
      </c>
      <c r="B758" s="1">
        <v>45286.872617499997</v>
      </c>
      <c r="C758" t="s">
        <v>113</v>
      </c>
      <c r="D758" t="s">
        <v>33</v>
      </c>
      <c r="E758">
        <v>1</v>
      </c>
      <c r="F758">
        <v>9.4835600000000007</v>
      </c>
    </row>
    <row r="759" spans="1:6" x14ac:dyDescent="0.35">
      <c r="A759">
        <v>1089</v>
      </c>
      <c r="B759" s="1">
        <v>45287.872617499997</v>
      </c>
      <c r="C759" t="s">
        <v>88</v>
      </c>
      <c r="D759" t="s">
        <v>71</v>
      </c>
      <c r="E759">
        <v>5</v>
      </c>
      <c r="F759">
        <v>12.103300000000001</v>
      </c>
    </row>
    <row r="760" spans="1:6" x14ac:dyDescent="0.35">
      <c r="A760">
        <v>1193</v>
      </c>
      <c r="B760" s="1">
        <v>45287.872617499997</v>
      </c>
      <c r="C760" t="s">
        <v>104</v>
      </c>
      <c r="D760" t="s">
        <v>16</v>
      </c>
      <c r="E760">
        <v>4</v>
      </c>
      <c r="F760">
        <v>7.6781599999999903</v>
      </c>
    </row>
    <row r="761" spans="1:6" x14ac:dyDescent="0.35">
      <c r="A761">
        <v>1246</v>
      </c>
      <c r="B761" s="1">
        <v>45287.872617499997</v>
      </c>
      <c r="C761" t="s">
        <v>87</v>
      </c>
      <c r="D761" t="s">
        <v>43</v>
      </c>
      <c r="E761">
        <v>2</v>
      </c>
      <c r="F761">
        <v>3.5400799999999899</v>
      </c>
    </row>
    <row r="762" spans="1:6" x14ac:dyDescent="0.35">
      <c r="A762">
        <v>1822</v>
      </c>
      <c r="B762" s="1">
        <v>45287.872617499997</v>
      </c>
      <c r="C762" t="s">
        <v>64</v>
      </c>
      <c r="D762" t="s">
        <v>14</v>
      </c>
      <c r="E762">
        <v>1</v>
      </c>
      <c r="F762">
        <v>8.8497000000000003</v>
      </c>
    </row>
    <row r="763" spans="1:6" x14ac:dyDescent="0.35">
      <c r="A763">
        <v>1343</v>
      </c>
      <c r="B763" s="1">
        <v>45288.872617499997</v>
      </c>
      <c r="C763" t="s">
        <v>94</v>
      </c>
      <c r="D763" t="s">
        <v>14</v>
      </c>
      <c r="E763">
        <v>4</v>
      </c>
      <c r="F763">
        <v>8.8722500000000011</v>
      </c>
    </row>
    <row r="764" spans="1:6" x14ac:dyDescent="0.35">
      <c r="A764">
        <v>1397</v>
      </c>
      <c r="B764" s="1">
        <v>45288.872617499997</v>
      </c>
      <c r="C764" t="s">
        <v>35</v>
      </c>
      <c r="D764" t="s">
        <v>31</v>
      </c>
      <c r="E764">
        <v>3</v>
      </c>
      <c r="F764">
        <v>8.5687999999999889</v>
      </c>
    </row>
    <row r="765" spans="1:6" x14ac:dyDescent="0.35">
      <c r="A765">
        <v>1817</v>
      </c>
      <c r="B765" s="1">
        <v>45288.872617499997</v>
      </c>
      <c r="C765" t="s">
        <v>56</v>
      </c>
      <c r="D765" t="s">
        <v>61</v>
      </c>
      <c r="E765">
        <v>5</v>
      </c>
      <c r="F765">
        <v>4.2343999999999999</v>
      </c>
    </row>
    <row r="766" spans="1:6" x14ac:dyDescent="0.35">
      <c r="A766">
        <v>1987</v>
      </c>
      <c r="B766" s="1">
        <v>45288.872617499997</v>
      </c>
      <c r="C766" t="s">
        <v>103</v>
      </c>
      <c r="D766" t="s">
        <v>43</v>
      </c>
      <c r="E766">
        <v>3</v>
      </c>
      <c r="F766">
        <v>8.5855999999999888</v>
      </c>
    </row>
    <row r="767" spans="1:6" x14ac:dyDescent="0.35">
      <c r="A767">
        <v>1198</v>
      </c>
      <c r="B767" s="1">
        <v>45289.872617499997</v>
      </c>
      <c r="C767" t="s">
        <v>86</v>
      </c>
      <c r="D767" t="s">
        <v>16</v>
      </c>
      <c r="E767">
        <v>5</v>
      </c>
      <c r="F767">
        <v>5.6029400000000003</v>
      </c>
    </row>
    <row r="768" spans="1:6" x14ac:dyDescent="0.35">
      <c r="A768">
        <v>1310</v>
      </c>
      <c r="B768" s="1">
        <v>45289.872617499997</v>
      </c>
      <c r="C768" t="s">
        <v>101</v>
      </c>
      <c r="D768" t="s">
        <v>33</v>
      </c>
      <c r="E768">
        <v>1</v>
      </c>
      <c r="F768">
        <v>9.8468</v>
      </c>
    </row>
    <row r="769" spans="1:6" x14ac:dyDescent="0.35">
      <c r="A769">
        <v>1676</v>
      </c>
      <c r="B769" s="1">
        <v>45289.872617499997</v>
      </c>
      <c r="C769" t="s">
        <v>50</v>
      </c>
      <c r="D769" t="s">
        <v>31</v>
      </c>
      <c r="E769">
        <v>4</v>
      </c>
      <c r="F769">
        <v>7.53064</v>
      </c>
    </row>
    <row r="770" spans="1:6" x14ac:dyDescent="0.35">
      <c r="A770">
        <v>1743</v>
      </c>
      <c r="B770" s="1">
        <v>45289.872617499997</v>
      </c>
      <c r="C770" t="s">
        <v>111</v>
      </c>
      <c r="D770" t="s">
        <v>9</v>
      </c>
      <c r="E770">
        <v>1</v>
      </c>
      <c r="F770">
        <v>4.6433</v>
      </c>
    </row>
    <row r="771" spans="1:6" x14ac:dyDescent="0.35">
      <c r="A771">
        <v>1002</v>
      </c>
      <c r="B771" s="1">
        <v>45291.872617499997</v>
      </c>
      <c r="C771" t="s">
        <v>8</v>
      </c>
      <c r="D771" t="s">
        <v>9</v>
      </c>
      <c r="E771">
        <v>3</v>
      </c>
      <c r="F771">
        <v>12.8985</v>
      </c>
    </row>
    <row r="772" spans="1:6" x14ac:dyDescent="0.35">
      <c r="A772">
        <v>1087</v>
      </c>
      <c r="B772" s="1">
        <v>45291.872617499997</v>
      </c>
      <c r="C772" t="s">
        <v>19</v>
      </c>
      <c r="D772" t="s">
        <v>67</v>
      </c>
      <c r="E772">
        <v>5</v>
      </c>
      <c r="F772">
        <v>12.111999999999901</v>
      </c>
    </row>
    <row r="773" spans="1:6" x14ac:dyDescent="0.35">
      <c r="A773">
        <v>1850</v>
      </c>
      <c r="B773" s="1">
        <v>45291.872617499997</v>
      </c>
      <c r="C773" t="s">
        <v>72</v>
      </c>
      <c r="D773" t="s">
        <v>46</v>
      </c>
      <c r="E773">
        <v>3</v>
      </c>
      <c r="F773">
        <v>9.2119999999999997</v>
      </c>
    </row>
    <row r="774" spans="1:6" x14ac:dyDescent="0.35">
      <c r="A774">
        <v>1512</v>
      </c>
      <c r="B774" s="1">
        <v>45292.872617499997</v>
      </c>
      <c r="C774" t="s">
        <v>24</v>
      </c>
      <c r="D774" t="s">
        <v>18</v>
      </c>
      <c r="E774">
        <v>2</v>
      </c>
      <c r="F774">
        <v>5.5632999999999901</v>
      </c>
    </row>
    <row r="775" spans="1:6" x14ac:dyDescent="0.35">
      <c r="A775">
        <v>1531</v>
      </c>
      <c r="B775" s="1">
        <v>45292.872617499997</v>
      </c>
      <c r="C775" t="s">
        <v>64</v>
      </c>
      <c r="D775" t="s">
        <v>33</v>
      </c>
      <c r="E775">
        <v>1</v>
      </c>
      <c r="F775">
        <v>10.877599999999999</v>
      </c>
    </row>
    <row r="776" spans="1:6" x14ac:dyDescent="0.35">
      <c r="A776">
        <v>1823</v>
      </c>
      <c r="B776" s="1">
        <v>45292.872617499997</v>
      </c>
      <c r="C776" t="s">
        <v>75</v>
      </c>
      <c r="D776" t="s">
        <v>14</v>
      </c>
      <c r="E776">
        <v>5</v>
      </c>
      <c r="F776">
        <v>7.8608000000000002</v>
      </c>
    </row>
    <row r="777" spans="1:6" x14ac:dyDescent="0.35">
      <c r="A777">
        <v>1835</v>
      </c>
      <c r="B777" s="1">
        <v>45292.872617499997</v>
      </c>
      <c r="C777" t="s">
        <v>97</v>
      </c>
      <c r="D777" t="s">
        <v>46</v>
      </c>
      <c r="E777">
        <v>3</v>
      </c>
      <c r="F777">
        <v>6.9823199999999996</v>
      </c>
    </row>
    <row r="778" spans="1:6" x14ac:dyDescent="0.35">
      <c r="A778">
        <v>1212</v>
      </c>
      <c r="B778" s="1">
        <v>45293.872617499997</v>
      </c>
      <c r="C778" t="s">
        <v>48</v>
      </c>
      <c r="D778" t="s">
        <v>73</v>
      </c>
      <c r="E778">
        <v>5</v>
      </c>
      <c r="F778">
        <v>8.6862399999999997</v>
      </c>
    </row>
    <row r="779" spans="1:6" x14ac:dyDescent="0.35">
      <c r="A779">
        <v>1757</v>
      </c>
      <c r="B779" s="1">
        <v>45293.872617499997</v>
      </c>
      <c r="C779" t="s">
        <v>123</v>
      </c>
      <c r="D779" t="s">
        <v>14</v>
      </c>
      <c r="E779">
        <v>2</v>
      </c>
      <c r="F779">
        <v>5.45303</v>
      </c>
    </row>
    <row r="780" spans="1:6" x14ac:dyDescent="0.35">
      <c r="A780">
        <v>1437</v>
      </c>
      <c r="B780" s="1">
        <v>45294.872617499997</v>
      </c>
      <c r="C780" t="s">
        <v>68</v>
      </c>
      <c r="D780" t="s">
        <v>59</v>
      </c>
      <c r="E780">
        <v>4</v>
      </c>
      <c r="F780">
        <v>3.4144999999999901</v>
      </c>
    </row>
    <row r="781" spans="1:6" x14ac:dyDescent="0.35">
      <c r="A781">
        <v>1592</v>
      </c>
      <c r="B781" s="1">
        <v>45294.872617499997</v>
      </c>
      <c r="C781" t="s">
        <v>58</v>
      </c>
      <c r="D781" t="s">
        <v>67</v>
      </c>
      <c r="E781">
        <v>1</v>
      </c>
      <c r="F781">
        <v>8.0949500000000008</v>
      </c>
    </row>
    <row r="782" spans="1:6" x14ac:dyDescent="0.35">
      <c r="A782">
        <v>1855</v>
      </c>
      <c r="B782" s="1">
        <v>45294.872617499997</v>
      </c>
      <c r="C782" t="s">
        <v>22</v>
      </c>
      <c r="D782" t="s">
        <v>71</v>
      </c>
      <c r="E782">
        <v>3</v>
      </c>
      <c r="F782">
        <v>8.7791999999999888</v>
      </c>
    </row>
    <row r="783" spans="1:6" x14ac:dyDescent="0.35">
      <c r="A783">
        <v>1897</v>
      </c>
      <c r="B783" s="1">
        <v>45294.872617499997</v>
      </c>
      <c r="C783" t="s">
        <v>124</v>
      </c>
      <c r="D783" t="s">
        <v>73</v>
      </c>
      <c r="E783">
        <v>4</v>
      </c>
      <c r="F783">
        <v>3.1684999999999999</v>
      </c>
    </row>
    <row r="784" spans="1:6" x14ac:dyDescent="0.35">
      <c r="A784">
        <v>1038</v>
      </c>
      <c r="B784" s="1">
        <v>45295.872617499997</v>
      </c>
      <c r="C784" t="s">
        <v>53</v>
      </c>
      <c r="D784" t="s">
        <v>9</v>
      </c>
      <c r="E784">
        <v>3</v>
      </c>
      <c r="F784">
        <v>10.704639999999999</v>
      </c>
    </row>
    <row r="785" spans="1:6" x14ac:dyDescent="0.35">
      <c r="A785">
        <v>1183</v>
      </c>
      <c r="B785" s="1">
        <v>45295.872617499997</v>
      </c>
      <c r="C785" t="s">
        <v>32</v>
      </c>
      <c r="D785" t="s">
        <v>31</v>
      </c>
      <c r="E785">
        <v>2</v>
      </c>
      <c r="F785">
        <v>2.6452599999999991</v>
      </c>
    </row>
    <row r="786" spans="1:6" x14ac:dyDescent="0.35">
      <c r="A786">
        <v>1992</v>
      </c>
      <c r="B786" s="1">
        <v>45295.872617499997</v>
      </c>
      <c r="C786" t="s">
        <v>38</v>
      </c>
      <c r="D786" t="s">
        <v>21</v>
      </c>
      <c r="E786">
        <v>4</v>
      </c>
      <c r="F786">
        <v>3.9988000000000001</v>
      </c>
    </row>
    <row r="787" spans="1:6" x14ac:dyDescent="0.35">
      <c r="A787">
        <v>1173</v>
      </c>
      <c r="B787" s="1">
        <v>45296.872617499997</v>
      </c>
      <c r="C787" t="s">
        <v>45</v>
      </c>
      <c r="D787" t="s">
        <v>73</v>
      </c>
      <c r="E787">
        <v>2</v>
      </c>
      <c r="F787">
        <v>4.6993999999999998</v>
      </c>
    </row>
    <row r="788" spans="1:6" x14ac:dyDescent="0.35">
      <c r="A788">
        <v>1643</v>
      </c>
      <c r="B788" s="1">
        <v>45296.872617499997</v>
      </c>
      <c r="C788" t="s">
        <v>35</v>
      </c>
      <c r="D788" t="s">
        <v>40</v>
      </c>
      <c r="E788">
        <v>4</v>
      </c>
      <c r="F788">
        <v>9.3425000000000011</v>
      </c>
    </row>
    <row r="789" spans="1:6" x14ac:dyDescent="0.35">
      <c r="A789">
        <v>1849</v>
      </c>
      <c r="B789" s="1">
        <v>45296.872617499997</v>
      </c>
      <c r="C789" t="s">
        <v>39</v>
      </c>
      <c r="D789" t="s">
        <v>59</v>
      </c>
      <c r="E789">
        <v>1</v>
      </c>
      <c r="F789">
        <v>4.7789799999999998</v>
      </c>
    </row>
    <row r="790" spans="1:6" x14ac:dyDescent="0.35">
      <c r="A790">
        <v>1056</v>
      </c>
      <c r="B790" s="1">
        <v>45297.872617499997</v>
      </c>
      <c r="C790" t="s">
        <v>69</v>
      </c>
      <c r="D790" t="s">
        <v>33</v>
      </c>
      <c r="E790">
        <v>5</v>
      </c>
      <c r="F790">
        <v>5.1492199999999997</v>
      </c>
    </row>
    <row r="791" spans="1:6" x14ac:dyDescent="0.35">
      <c r="A791">
        <v>1421</v>
      </c>
      <c r="B791" s="1">
        <v>45297.872617499997</v>
      </c>
      <c r="C791" t="s">
        <v>60</v>
      </c>
      <c r="D791" t="s">
        <v>11</v>
      </c>
      <c r="E791">
        <v>4</v>
      </c>
      <c r="F791">
        <v>12.036619999999999</v>
      </c>
    </row>
    <row r="792" spans="1:6" x14ac:dyDescent="0.35">
      <c r="A792">
        <v>1529</v>
      </c>
      <c r="B792" s="1">
        <v>45297.872617499997</v>
      </c>
      <c r="C792" t="s">
        <v>116</v>
      </c>
      <c r="D792" t="s">
        <v>31</v>
      </c>
      <c r="E792">
        <v>3</v>
      </c>
      <c r="F792">
        <v>7.1779400000000004</v>
      </c>
    </row>
    <row r="793" spans="1:6" x14ac:dyDescent="0.35">
      <c r="A793">
        <v>1221</v>
      </c>
      <c r="B793" s="1">
        <v>45298.872617499997</v>
      </c>
      <c r="C793" t="s">
        <v>118</v>
      </c>
      <c r="D793" t="s">
        <v>31</v>
      </c>
      <c r="E793">
        <v>3</v>
      </c>
      <c r="F793">
        <v>5.6392000000000007</v>
      </c>
    </row>
    <row r="794" spans="1:6" x14ac:dyDescent="0.35">
      <c r="A794">
        <v>1230</v>
      </c>
      <c r="B794" s="1">
        <v>45298.872617499997</v>
      </c>
      <c r="C794" t="s">
        <v>84</v>
      </c>
      <c r="D794" t="s">
        <v>46</v>
      </c>
      <c r="E794">
        <v>1</v>
      </c>
      <c r="F794">
        <v>7.6163999999999898</v>
      </c>
    </row>
    <row r="795" spans="1:6" x14ac:dyDescent="0.35">
      <c r="A795">
        <v>1318</v>
      </c>
      <c r="B795" s="1">
        <v>45298.872617499997</v>
      </c>
      <c r="C795" t="s">
        <v>35</v>
      </c>
      <c r="D795" t="s">
        <v>14</v>
      </c>
      <c r="E795">
        <v>5</v>
      </c>
      <c r="F795">
        <v>2.8789899999999999</v>
      </c>
    </row>
    <row r="796" spans="1:6" x14ac:dyDescent="0.35">
      <c r="A796">
        <v>1331</v>
      </c>
      <c r="B796" s="1">
        <v>45298.872617499997</v>
      </c>
      <c r="C796" t="s">
        <v>47</v>
      </c>
      <c r="D796" t="s">
        <v>40</v>
      </c>
      <c r="E796">
        <v>5</v>
      </c>
      <c r="F796">
        <v>5.9516599999999897</v>
      </c>
    </row>
    <row r="797" spans="1:6" x14ac:dyDescent="0.35">
      <c r="A797">
        <v>1552</v>
      </c>
      <c r="B797" s="1">
        <v>45298.872617499997</v>
      </c>
      <c r="C797" t="s">
        <v>82</v>
      </c>
      <c r="D797" t="s">
        <v>14</v>
      </c>
      <c r="E797">
        <v>2</v>
      </c>
      <c r="F797">
        <v>3.53778999999999</v>
      </c>
    </row>
    <row r="798" spans="1:6" x14ac:dyDescent="0.35">
      <c r="A798">
        <v>1143</v>
      </c>
      <c r="B798" s="1">
        <v>45299.872617499997</v>
      </c>
      <c r="C798" t="s">
        <v>58</v>
      </c>
      <c r="D798" t="s">
        <v>31</v>
      </c>
      <c r="E798">
        <v>3</v>
      </c>
      <c r="F798">
        <v>2.335</v>
      </c>
    </row>
    <row r="799" spans="1:6" x14ac:dyDescent="0.35">
      <c r="A799">
        <v>1292</v>
      </c>
      <c r="B799" s="1">
        <v>45299.872617499997</v>
      </c>
      <c r="C799" t="s">
        <v>10</v>
      </c>
      <c r="D799" t="s">
        <v>26</v>
      </c>
      <c r="E799">
        <v>4</v>
      </c>
      <c r="F799">
        <v>8.3478799999999893</v>
      </c>
    </row>
    <row r="800" spans="1:6" x14ac:dyDescent="0.35">
      <c r="A800">
        <v>1353</v>
      </c>
      <c r="B800" s="1">
        <v>45299.872617499997</v>
      </c>
      <c r="C800" t="s">
        <v>68</v>
      </c>
      <c r="D800" t="s">
        <v>18</v>
      </c>
      <c r="E800">
        <v>3</v>
      </c>
      <c r="F800">
        <v>6.1395199999999903</v>
      </c>
    </row>
    <row r="801" spans="1:6" x14ac:dyDescent="0.35">
      <c r="A801">
        <v>1619</v>
      </c>
      <c r="B801" s="1">
        <v>45299.872617499997</v>
      </c>
      <c r="C801" t="s">
        <v>78</v>
      </c>
      <c r="D801" t="s">
        <v>43</v>
      </c>
      <c r="E801">
        <v>4</v>
      </c>
      <c r="F801">
        <v>6.6536600000000004</v>
      </c>
    </row>
    <row r="802" spans="1:6" x14ac:dyDescent="0.35">
      <c r="A802">
        <v>1180</v>
      </c>
      <c r="B802" s="1">
        <v>45300.872617499997</v>
      </c>
      <c r="C802" t="s">
        <v>116</v>
      </c>
      <c r="D802" t="s">
        <v>16</v>
      </c>
      <c r="E802">
        <v>4</v>
      </c>
      <c r="F802">
        <v>12.064679999999999</v>
      </c>
    </row>
    <row r="803" spans="1:6" x14ac:dyDescent="0.35">
      <c r="A803">
        <v>1206</v>
      </c>
      <c r="B803" s="1">
        <v>45300.872617499997</v>
      </c>
      <c r="C803" t="s">
        <v>62</v>
      </c>
      <c r="D803" t="s">
        <v>61</v>
      </c>
      <c r="E803">
        <v>1</v>
      </c>
      <c r="F803">
        <v>2.89628</v>
      </c>
    </row>
    <row r="804" spans="1:6" x14ac:dyDescent="0.35">
      <c r="A804">
        <v>1652</v>
      </c>
      <c r="B804" s="1">
        <v>45300.872617499997</v>
      </c>
      <c r="C804" t="s">
        <v>35</v>
      </c>
      <c r="D804" t="s">
        <v>9</v>
      </c>
      <c r="E804">
        <v>2</v>
      </c>
      <c r="F804">
        <v>7.1380999999999997</v>
      </c>
    </row>
    <row r="805" spans="1:6" x14ac:dyDescent="0.35">
      <c r="A805">
        <v>1102</v>
      </c>
      <c r="B805" s="1">
        <v>45301.872617499997</v>
      </c>
      <c r="C805" t="s">
        <v>94</v>
      </c>
      <c r="D805" t="s">
        <v>43</v>
      </c>
      <c r="E805">
        <v>4</v>
      </c>
      <c r="F805">
        <v>10.537599999999999</v>
      </c>
    </row>
    <row r="806" spans="1:6" x14ac:dyDescent="0.35">
      <c r="A806">
        <v>1333</v>
      </c>
      <c r="B806" s="1">
        <v>45301.872617499997</v>
      </c>
      <c r="C806" t="s">
        <v>84</v>
      </c>
      <c r="D806" t="s">
        <v>67</v>
      </c>
      <c r="E806">
        <v>5</v>
      </c>
      <c r="F806">
        <v>3.3658399999999999</v>
      </c>
    </row>
    <row r="807" spans="1:6" x14ac:dyDescent="0.35">
      <c r="A807">
        <v>1973</v>
      </c>
      <c r="B807" s="1">
        <v>45301.872617499997</v>
      </c>
      <c r="C807" t="s">
        <v>76</v>
      </c>
      <c r="D807" t="s">
        <v>28</v>
      </c>
      <c r="E807">
        <v>2</v>
      </c>
      <c r="F807">
        <v>11.6526</v>
      </c>
    </row>
    <row r="808" spans="1:6" x14ac:dyDescent="0.35">
      <c r="A808">
        <v>1172</v>
      </c>
      <c r="B808" s="1">
        <v>45303.872617499997</v>
      </c>
      <c r="C808" t="s">
        <v>81</v>
      </c>
      <c r="D808" t="s">
        <v>46</v>
      </c>
      <c r="E808">
        <v>4</v>
      </c>
      <c r="F808">
        <v>11.584849999999999</v>
      </c>
    </row>
    <row r="809" spans="1:6" x14ac:dyDescent="0.35">
      <c r="A809">
        <v>1505</v>
      </c>
      <c r="B809" s="1">
        <v>45303.872617499997</v>
      </c>
      <c r="C809" t="s">
        <v>83</v>
      </c>
      <c r="D809" t="s">
        <v>18</v>
      </c>
      <c r="E809">
        <v>4</v>
      </c>
      <c r="F809">
        <v>7.3351999999999897</v>
      </c>
    </row>
    <row r="810" spans="1:6" x14ac:dyDescent="0.35">
      <c r="A810">
        <v>1981</v>
      </c>
      <c r="B810" s="1">
        <v>45303.872617499997</v>
      </c>
      <c r="C810" t="s">
        <v>109</v>
      </c>
      <c r="D810" t="s">
        <v>26</v>
      </c>
      <c r="E810">
        <v>4</v>
      </c>
      <c r="F810">
        <v>5.9499199999999899</v>
      </c>
    </row>
    <row r="811" spans="1:6" x14ac:dyDescent="0.35">
      <c r="A811">
        <v>1016</v>
      </c>
      <c r="B811" s="1">
        <v>45304.872617499997</v>
      </c>
      <c r="C811" t="s">
        <v>25</v>
      </c>
      <c r="D811" t="s">
        <v>7</v>
      </c>
      <c r="E811">
        <v>5</v>
      </c>
      <c r="F811">
        <v>3.90743999999999</v>
      </c>
    </row>
    <row r="812" spans="1:6" x14ac:dyDescent="0.35">
      <c r="A812">
        <v>1468</v>
      </c>
      <c r="B812" s="1">
        <v>45304.872617499997</v>
      </c>
      <c r="C812" t="s">
        <v>50</v>
      </c>
      <c r="D812" t="s">
        <v>40</v>
      </c>
      <c r="E812">
        <v>3</v>
      </c>
      <c r="F812">
        <v>7.62887</v>
      </c>
    </row>
    <row r="813" spans="1:6" x14ac:dyDescent="0.35">
      <c r="A813">
        <v>1728</v>
      </c>
      <c r="B813" s="1">
        <v>45304.872617499997</v>
      </c>
      <c r="C813" t="s">
        <v>120</v>
      </c>
      <c r="D813" t="s">
        <v>21</v>
      </c>
      <c r="E813">
        <v>2</v>
      </c>
      <c r="F813">
        <v>11.787280000000001</v>
      </c>
    </row>
    <row r="814" spans="1:6" x14ac:dyDescent="0.35">
      <c r="A814">
        <v>1775</v>
      </c>
      <c r="B814" s="1">
        <v>45304.872617499997</v>
      </c>
      <c r="C814" t="s">
        <v>69</v>
      </c>
      <c r="D814" t="s">
        <v>33</v>
      </c>
      <c r="E814">
        <v>4</v>
      </c>
      <c r="F814">
        <v>5.9540199999999999</v>
      </c>
    </row>
    <row r="815" spans="1:6" x14ac:dyDescent="0.35">
      <c r="A815">
        <v>1834</v>
      </c>
      <c r="B815" s="1">
        <v>45304.872617499997</v>
      </c>
      <c r="C815" t="s">
        <v>122</v>
      </c>
      <c r="D815" t="s">
        <v>40</v>
      </c>
      <c r="E815">
        <v>2</v>
      </c>
      <c r="F815">
        <v>6.5599999999999898</v>
      </c>
    </row>
    <row r="816" spans="1:6" x14ac:dyDescent="0.35">
      <c r="A816">
        <v>1376</v>
      </c>
      <c r="B816" s="1">
        <v>45305.872617499997</v>
      </c>
      <c r="C816" t="s">
        <v>55</v>
      </c>
      <c r="D816" t="s">
        <v>21</v>
      </c>
      <c r="E816">
        <v>5</v>
      </c>
      <c r="F816">
        <v>5.28416</v>
      </c>
    </row>
    <row r="817" spans="1:6" x14ac:dyDescent="0.35">
      <c r="A817">
        <v>1659</v>
      </c>
      <c r="B817" s="1">
        <v>45305.872617499997</v>
      </c>
      <c r="C817" t="s">
        <v>107</v>
      </c>
      <c r="D817" t="s">
        <v>31</v>
      </c>
      <c r="E817">
        <v>4</v>
      </c>
      <c r="F817">
        <v>3.8795299999999999</v>
      </c>
    </row>
    <row r="818" spans="1:6" x14ac:dyDescent="0.35">
      <c r="A818">
        <v>1756</v>
      </c>
      <c r="B818" s="1">
        <v>45305.872617499997</v>
      </c>
      <c r="C818" t="s">
        <v>125</v>
      </c>
      <c r="D818" t="s">
        <v>26</v>
      </c>
      <c r="E818">
        <v>4</v>
      </c>
      <c r="F818">
        <v>8.9087999999999994</v>
      </c>
    </row>
    <row r="819" spans="1:6" x14ac:dyDescent="0.35">
      <c r="A819">
        <v>1956</v>
      </c>
      <c r="B819" s="1">
        <v>45305.872617499997</v>
      </c>
      <c r="C819" t="s">
        <v>92</v>
      </c>
      <c r="D819" t="s">
        <v>43</v>
      </c>
      <c r="E819">
        <v>5</v>
      </c>
      <c r="F819">
        <v>8.1928999999999998</v>
      </c>
    </row>
    <row r="820" spans="1:6" x14ac:dyDescent="0.35">
      <c r="A820">
        <v>1132</v>
      </c>
      <c r="B820" s="1">
        <v>45306.872617499997</v>
      </c>
      <c r="C820" t="s">
        <v>22</v>
      </c>
      <c r="D820" t="s">
        <v>46</v>
      </c>
      <c r="E820">
        <v>5</v>
      </c>
      <c r="F820">
        <v>10.052</v>
      </c>
    </row>
    <row r="821" spans="1:6" x14ac:dyDescent="0.35">
      <c r="A821">
        <v>1439</v>
      </c>
      <c r="B821" s="1">
        <v>45306.872617499997</v>
      </c>
      <c r="C821" t="s">
        <v>94</v>
      </c>
      <c r="D821" t="s">
        <v>52</v>
      </c>
      <c r="E821">
        <v>5</v>
      </c>
      <c r="F821">
        <v>5.1916000000000002</v>
      </c>
    </row>
    <row r="822" spans="1:6" x14ac:dyDescent="0.35">
      <c r="A822">
        <v>1872</v>
      </c>
      <c r="B822" s="1">
        <v>45306.872617499997</v>
      </c>
      <c r="C822" t="s">
        <v>66</v>
      </c>
      <c r="D822" t="s">
        <v>21</v>
      </c>
      <c r="E822">
        <v>5</v>
      </c>
      <c r="F822">
        <v>4.2684199999999901</v>
      </c>
    </row>
    <row r="823" spans="1:6" x14ac:dyDescent="0.35">
      <c r="A823">
        <v>1300</v>
      </c>
      <c r="B823" s="1">
        <v>45307.872617499997</v>
      </c>
      <c r="C823" t="s">
        <v>116</v>
      </c>
      <c r="D823" t="s">
        <v>71</v>
      </c>
      <c r="E823">
        <v>5</v>
      </c>
      <c r="F823">
        <v>4.5741200000000006</v>
      </c>
    </row>
    <row r="824" spans="1:6" x14ac:dyDescent="0.35">
      <c r="A824">
        <v>1766</v>
      </c>
      <c r="B824" s="1">
        <v>45307.872617499997</v>
      </c>
      <c r="C824" t="s">
        <v>55</v>
      </c>
      <c r="D824" t="s">
        <v>46</v>
      </c>
      <c r="E824">
        <v>2</v>
      </c>
      <c r="F824">
        <v>12.089359999999999</v>
      </c>
    </row>
    <row r="825" spans="1:6" x14ac:dyDescent="0.35">
      <c r="A825">
        <v>1220</v>
      </c>
      <c r="B825" s="1">
        <v>45308.872617499997</v>
      </c>
      <c r="C825" t="s">
        <v>92</v>
      </c>
      <c r="D825" t="s">
        <v>40</v>
      </c>
      <c r="E825">
        <v>4</v>
      </c>
      <c r="F825">
        <v>8.0684000000000005</v>
      </c>
    </row>
    <row r="826" spans="1:6" x14ac:dyDescent="0.35">
      <c r="A826">
        <v>1618</v>
      </c>
      <c r="B826" s="1">
        <v>45308.872617499997</v>
      </c>
      <c r="C826" t="s">
        <v>99</v>
      </c>
      <c r="D826" t="s">
        <v>21</v>
      </c>
      <c r="E826">
        <v>5</v>
      </c>
      <c r="F826">
        <v>2.4251</v>
      </c>
    </row>
    <row r="827" spans="1:6" x14ac:dyDescent="0.35">
      <c r="A827">
        <v>1687</v>
      </c>
      <c r="B827" s="1">
        <v>45308.872617499997</v>
      </c>
      <c r="C827" t="s">
        <v>119</v>
      </c>
      <c r="D827" t="s">
        <v>31</v>
      </c>
      <c r="E827">
        <v>3</v>
      </c>
      <c r="F827">
        <v>9.1577599999999997</v>
      </c>
    </row>
    <row r="828" spans="1:6" x14ac:dyDescent="0.35">
      <c r="A828">
        <v>1669</v>
      </c>
      <c r="B828" s="1">
        <v>45309.872617499997</v>
      </c>
      <c r="C828" t="s">
        <v>49</v>
      </c>
      <c r="D828" t="s">
        <v>26</v>
      </c>
      <c r="E828">
        <v>4</v>
      </c>
      <c r="F828">
        <v>2.1631999999999998</v>
      </c>
    </row>
    <row r="829" spans="1:6" x14ac:dyDescent="0.35">
      <c r="A829">
        <v>1908</v>
      </c>
      <c r="B829" s="1">
        <v>45310.872617499997</v>
      </c>
      <c r="C829" t="s">
        <v>30</v>
      </c>
      <c r="D829" t="s">
        <v>73</v>
      </c>
      <c r="E829">
        <v>2</v>
      </c>
      <c r="F829">
        <v>8.2735999999999912</v>
      </c>
    </row>
    <row r="830" spans="1:6" x14ac:dyDescent="0.35">
      <c r="A830">
        <v>1977</v>
      </c>
      <c r="B830" s="1">
        <v>45310.872617499997</v>
      </c>
      <c r="C830" t="s">
        <v>111</v>
      </c>
      <c r="D830" t="s">
        <v>16</v>
      </c>
      <c r="E830">
        <v>1</v>
      </c>
      <c r="F830">
        <v>5.1226000000000003</v>
      </c>
    </row>
    <row r="831" spans="1:6" x14ac:dyDescent="0.35">
      <c r="A831">
        <v>1138</v>
      </c>
      <c r="B831" s="1">
        <v>45311.872617499997</v>
      </c>
      <c r="C831" t="s">
        <v>38</v>
      </c>
      <c r="D831" t="s">
        <v>67</v>
      </c>
      <c r="E831">
        <v>4</v>
      </c>
      <c r="F831">
        <v>5.2367399999999904</v>
      </c>
    </row>
    <row r="832" spans="1:6" x14ac:dyDescent="0.35">
      <c r="A832">
        <v>1139</v>
      </c>
      <c r="B832" s="1">
        <v>45311.872617499997</v>
      </c>
      <c r="C832" t="s">
        <v>106</v>
      </c>
      <c r="D832" t="s">
        <v>46</v>
      </c>
      <c r="E832">
        <v>5</v>
      </c>
      <c r="F832">
        <v>6.6618199999999899</v>
      </c>
    </row>
    <row r="833" spans="1:6" x14ac:dyDescent="0.35">
      <c r="A833">
        <v>1409</v>
      </c>
      <c r="B833" s="1">
        <v>45311.872617499997</v>
      </c>
      <c r="C833" t="s">
        <v>83</v>
      </c>
      <c r="D833" t="s">
        <v>31</v>
      </c>
      <c r="E833">
        <v>5</v>
      </c>
      <c r="F833">
        <v>2.7425600000000001</v>
      </c>
    </row>
    <row r="834" spans="1:6" x14ac:dyDescent="0.35">
      <c r="A834">
        <v>1569</v>
      </c>
      <c r="B834" s="1">
        <v>45311.872617499997</v>
      </c>
      <c r="C834" t="s">
        <v>29</v>
      </c>
      <c r="D834" t="s">
        <v>7</v>
      </c>
      <c r="E834">
        <v>3</v>
      </c>
      <c r="F834">
        <v>2.8524799999999999</v>
      </c>
    </row>
    <row r="835" spans="1:6" x14ac:dyDescent="0.35">
      <c r="A835">
        <v>1638</v>
      </c>
      <c r="B835" s="1">
        <v>45311.872617499997</v>
      </c>
      <c r="C835" t="s">
        <v>94</v>
      </c>
      <c r="D835" t="s">
        <v>9</v>
      </c>
      <c r="E835">
        <v>3</v>
      </c>
      <c r="F835">
        <v>5.4067999999999898</v>
      </c>
    </row>
    <row r="836" spans="1:6" x14ac:dyDescent="0.35">
      <c r="A836">
        <v>1785</v>
      </c>
      <c r="B836" s="1">
        <v>45312.872617499997</v>
      </c>
      <c r="C836" t="s">
        <v>94</v>
      </c>
      <c r="D836" t="s">
        <v>46</v>
      </c>
      <c r="E836">
        <v>2</v>
      </c>
      <c r="F836">
        <v>12.45506</v>
      </c>
    </row>
    <row r="837" spans="1:6" x14ac:dyDescent="0.35">
      <c r="A837">
        <v>1982</v>
      </c>
      <c r="B837" s="1">
        <v>45312.872617499997</v>
      </c>
      <c r="C837" t="s">
        <v>87</v>
      </c>
      <c r="D837" t="s">
        <v>59</v>
      </c>
      <c r="E837">
        <v>5</v>
      </c>
      <c r="F837">
        <v>13.0556</v>
      </c>
    </row>
    <row r="838" spans="1:6" x14ac:dyDescent="0.35">
      <c r="A838">
        <v>1312</v>
      </c>
      <c r="B838" s="1">
        <v>45313.872617499997</v>
      </c>
      <c r="C838" t="s">
        <v>110</v>
      </c>
      <c r="D838" t="s">
        <v>28</v>
      </c>
      <c r="E838">
        <v>4</v>
      </c>
      <c r="F838">
        <v>3.17117</v>
      </c>
    </row>
    <row r="839" spans="1:6" x14ac:dyDescent="0.35">
      <c r="A839">
        <v>1761</v>
      </c>
      <c r="B839" s="1">
        <v>45313.872617499997</v>
      </c>
      <c r="C839" t="s">
        <v>17</v>
      </c>
      <c r="D839" t="s">
        <v>73</v>
      </c>
      <c r="E839">
        <v>5</v>
      </c>
      <c r="F839">
        <v>5.8651199999999903</v>
      </c>
    </row>
    <row r="840" spans="1:6" x14ac:dyDescent="0.35">
      <c r="A840">
        <v>1842</v>
      </c>
      <c r="B840" s="1">
        <v>45313.872617499997</v>
      </c>
      <c r="C840" t="s">
        <v>34</v>
      </c>
      <c r="D840" t="s">
        <v>61</v>
      </c>
      <c r="E840">
        <v>3</v>
      </c>
      <c r="F840">
        <v>7.2214999999999998</v>
      </c>
    </row>
    <row r="841" spans="1:6" x14ac:dyDescent="0.35">
      <c r="A841">
        <v>1895</v>
      </c>
      <c r="B841" s="1">
        <v>45313.872617499997</v>
      </c>
      <c r="C841" t="s">
        <v>38</v>
      </c>
      <c r="D841" t="s">
        <v>67</v>
      </c>
      <c r="E841">
        <v>3</v>
      </c>
      <c r="F841">
        <v>2.7192799999999999</v>
      </c>
    </row>
    <row r="842" spans="1:6" x14ac:dyDescent="0.35">
      <c r="A842">
        <v>1450</v>
      </c>
      <c r="B842" s="1">
        <v>45314.872617499997</v>
      </c>
      <c r="C842" t="s">
        <v>114</v>
      </c>
      <c r="D842" t="s">
        <v>46</v>
      </c>
      <c r="E842">
        <v>4</v>
      </c>
      <c r="F842">
        <v>9.7495599999999989</v>
      </c>
    </row>
    <row r="843" spans="1:6" x14ac:dyDescent="0.35">
      <c r="A843">
        <v>1498</v>
      </c>
      <c r="B843" s="1">
        <v>45314.872617499997</v>
      </c>
      <c r="C843" t="s">
        <v>105</v>
      </c>
      <c r="D843" t="s">
        <v>59</v>
      </c>
      <c r="E843">
        <v>5</v>
      </c>
      <c r="F843">
        <v>7.8465999999999996</v>
      </c>
    </row>
    <row r="844" spans="1:6" x14ac:dyDescent="0.35">
      <c r="A844">
        <v>1636</v>
      </c>
      <c r="B844" s="1">
        <v>45314.872617499997</v>
      </c>
      <c r="C844" t="s">
        <v>63</v>
      </c>
      <c r="D844" t="s">
        <v>16</v>
      </c>
      <c r="E844">
        <v>4</v>
      </c>
      <c r="F844">
        <v>11.9</v>
      </c>
    </row>
    <row r="845" spans="1:6" x14ac:dyDescent="0.35">
      <c r="A845">
        <v>1044</v>
      </c>
      <c r="B845" s="1">
        <v>45315.872617499997</v>
      </c>
      <c r="C845" t="s">
        <v>60</v>
      </c>
      <c r="D845" t="s">
        <v>46</v>
      </c>
      <c r="E845">
        <v>4</v>
      </c>
      <c r="F845">
        <v>2.2406800000000002</v>
      </c>
    </row>
    <row r="846" spans="1:6" x14ac:dyDescent="0.35">
      <c r="A846">
        <v>1200</v>
      </c>
      <c r="B846" s="1">
        <v>45315.872617499997</v>
      </c>
      <c r="C846" t="s">
        <v>89</v>
      </c>
      <c r="D846" t="s">
        <v>46</v>
      </c>
      <c r="E846">
        <v>5</v>
      </c>
      <c r="F846">
        <v>7.6327999999999996</v>
      </c>
    </row>
    <row r="847" spans="1:6" x14ac:dyDescent="0.35">
      <c r="A847">
        <v>1015</v>
      </c>
      <c r="B847" s="1">
        <v>45316.872617499997</v>
      </c>
      <c r="C847" t="s">
        <v>29</v>
      </c>
      <c r="D847" t="s">
        <v>28</v>
      </c>
      <c r="E847">
        <v>5</v>
      </c>
      <c r="F847">
        <v>2.2726999999999999</v>
      </c>
    </row>
    <row r="848" spans="1:6" x14ac:dyDescent="0.35">
      <c r="A848">
        <v>1286</v>
      </c>
      <c r="B848" s="1">
        <v>45316.872617499997</v>
      </c>
      <c r="C848" t="s">
        <v>53</v>
      </c>
      <c r="D848" t="s">
        <v>40</v>
      </c>
      <c r="E848">
        <v>5</v>
      </c>
      <c r="F848">
        <v>7.59619</v>
      </c>
    </row>
    <row r="849" spans="1:6" x14ac:dyDescent="0.35">
      <c r="A849">
        <v>1359</v>
      </c>
      <c r="B849" s="1">
        <v>45316.872617499997</v>
      </c>
      <c r="C849" t="s">
        <v>106</v>
      </c>
      <c r="D849" t="s">
        <v>40</v>
      </c>
      <c r="E849">
        <v>4</v>
      </c>
      <c r="F849">
        <v>10.911199999999999</v>
      </c>
    </row>
    <row r="850" spans="1:6" x14ac:dyDescent="0.35">
      <c r="A850">
        <v>1503</v>
      </c>
      <c r="B850" s="1">
        <v>45316.872617499997</v>
      </c>
      <c r="C850" t="s">
        <v>64</v>
      </c>
      <c r="D850" t="s">
        <v>16</v>
      </c>
      <c r="E850">
        <v>1</v>
      </c>
      <c r="F850">
        <v>8.5435999999999996</v>
      </c>
    </row>
    <row r="851" spans="1:6" x14ac:dyDescent="0.35">
      <c r="A851">
        <v>1620</v>
      </c>
      <c r="B851" s="1">
        <v>45316.872617499997</v>
      </c>
      <c r="C851" t="s">
        <v>105</v>
      </c>
      <c r="D851" t="s">
        <v>46</v>
      </c>
      <c r="E851">
        <v>3</v>
      </c>
      <c r="F851">
        <v>3.8509399999999898</v>
      </c>
    </row>
    <row r="852" spans="1:6" x14ac:dyDescent="0.35">
      <c r="A852">
        <v>1925</v>
      </c>
      <c r="B852" s="1">
        <v>45316.872617499997</v>
      </c>
      <c r="C852" t="s">
        <v>72</v>
      </c>
      <c r="D852" t="s">
        <v>16</v>
      </c>
      <c r="E852">
        <v>4</v>
      </c>
      <c r="F852">
        <v>3.2700800000000001</v>
      </c>
    </row>
    <row r="853" spans="1:6" x14ac:dyDescent="0.35">
      <c r="A853">
        <v>1100</v>
      </c>
      <c r="B853" s="1">
        <v>45317.872617499997</v>
      </c>
      <c r="C853" t="s">
        <v>54</v>
      </c>
      <c r="D853" t="s">
        <v>21</v>
      </c>
      <c r="E853">
        <v>5</v>
      </c>
      <c r="F853">
        <v>12.79097</v>
      </c>
    </row>
    <row r="854" spans="1:6" x14ac:dyDescent="0.35">
      <c r="A854">
        <v>1119</v>
      </c>
      <c r="B854" s="1">
        <v>45317.872617499997</v>
      </c>
      <c r="C854" t="s">
        <v>98</v>
      </c>
      <c r="D854" t="s">
        <v>33</v>
      </c>
      <c r="E854">
        <v>4</v>
      </c>
      <c r="F854">
        <v>3.0718399999999999</v>
      </c>
    </row>
    <row r="855" spans="1:6" x14ac:dyDescent="0.35">
      <c r="A855">
        <v>1696</v>
      </c>
      <c r="B855" s="1">
        <v>45317.872617499997</v>
      </c>
      <c r="C855" t="s">
        <v>45</v>
      </c>
      <c r="D855" t="s">
        <v>46</v>
      </c>
      <c r="E855">
        <v>4</v>
      </c>
      <c r="F855">
        <v>5.5845599999999997</v>
      </c>
    </row>
    <row r="856" spans="1:6" x14ac:dyDescent="0.35">
      <c r="A856">
        <v>1943</v>
      </c>
      <c r="B856" s="1">
        <v>45317.872617499997</v>
      </c>
      <c r="C856" t="s">
        <v>76</v>
      </c>
      <c r="D856" t="s">
        <v>31</v>
      </c>
      <c r="E856">
        <v>5</v>
      </c>
      <c r="F856">
        <v>4.3682599999999994</v>
      </c>
    </row>
    <row r="857" spans="1:6" x14ac:dyDescent="0.35">
      <c r="A857">
        <v>1993</v>
      </c>
      <c r="B857" s="1">
        <v>45317.872617499997</v>
      </c>
      <c r="C857" t="s">
        <v>63</v>
      </c>
      <c r="D857" t="s">
        <v>59</v>
      </c>
      <c r="E857">
        <v>1</v>
      </c>
      <c r="F857">
        <v>12.508849999999899</v>
      </c>
    </row>
    <row r="858" spans="1:6" x14ac:dyDescent="0.35">
      <c r="A858">
        <v>1113</v>
      </c>
      <c r="B858" s="1">
        <v>45318.872617499997</v>
      </c>
      <c r="C858" t="s">
        <v>97</v>
      </c>
      <c r="D858" t="s">
        <v>73</v>
      </c>
      <c r="E858">
        <v>2</v>
      </c>
      <c r="F858">
        <v>7.59396</v>
      </c>
    </row>
    <row r="859" spans="1:6" x14ac:dyDescent="0.35">
      <c r="A859">
        <v>1974</v>
      </c>
      <c r="B859" s="1">
        <v>45318.872617499997</v>
      </c>
      <c r="C859" t="s">
        <v>42</v>
      </c>
      <c r="D859" t="s">
        <v>33</v>
      </c>
      <c r="E859">
        <v>1</v>
      </c>
      <c r="F859">
        <v>4.1938399999999998</v>
      </c>
    </row>
    <row r="860" spans="1:6" x14ac:dyDescent="0.35">
      <c r="A860">
        <v>1007</v>
      </c>
      <c r="B860" s="1">
        <v>45319.872617499997</v>
      </c>
      <c r="C860" t="s">
        <v>17</v>
      </c>
      <c r="D860" t="s">
        <v>18</v>
      </c>
      <c r="E860">
        <v>2</v>
      </c>
      <c r="F860">
        <v>7.9913600000000002</v>
      </c>
    </row>
    <row r="861" spans="1:6" x14ac:dyDescent="0.35">
      <c r="A861">
        <v>1656</v>
      </c>
      <c r="B861" s="1">
        <v>45319.872617499997</v>
      </c>
      <c r="C861" t="s">
        <v>6</v>
      </c>
      <c r="D861" t="s">
        <v>21</v>
      </c>
      <c r="E861">
        <v>4</v>
      </c>
      <c r="F861">
        <v>7.2606799999999998</v>
      </c>
    </row>
    <row r="862" spans="1:6" x14ac:dyDescent="0.35">
      <c r="A862">
        <v>1805</v>
      </c>
      <c r="B862" s="1">
        <v>45319.872617499997</v>
      </c>
      <c r="C862" t="s">
        <v>86</v>
      </c>
      <c r="D862" t="s">
        <v>67</v>
      </c>
      <c r="E862">
        <v>4</v>
      </c>
      <c r="F862">
        <v>8.3059100000000008</v>
      </c>
    </row>
    <row r="863" spans="1:6" x14ac:dyDescent="0.35">
      <c r="A863">
        <v>1809</v>
      </c>
      <c r="B863" s="1">
        <v>45319.872617499997</v>
      </c>
      <c r="C863" t="s">
        <v>56</v>
      </c>
      <c r="D863" t="s">
        <v>28</v>
      </c>
      <c r="E863">
        <v>1</v>
      </c>
      <c r="F863">
        <v>7.2074599999999904</v>
      </c>
    </row>
    <row r="864" spans="1:6" x14ac:dyDescent="0.35">
      <c r="A864">
        <v>1858</v>
      </c>
      <c r="B864" s="1">
        <v>45319.872617499997</v>
      </c>
      <c r="C864" t="s">
        <v>53</v>
      </c>
      <c r="D864" t="s">
        <v>11</v>
      </c>
      <c r="E864">
        <v>1</v>
      </c>
      <c r="F864">
        <v>10.958600000000001</v>
      </c>
    </row>
    <row r="865" spans="1:6" x14ac:dyDescent="0.35">
      <c r="A865">
        <v>1878</v>
      </c>
      <c r="B865" s="1">
        <v>45319.872617499997</v>
      </c>
      <c r="C865" t="s">
        <v>25</v>
      </c>
      <c r="D865" t="s">
        <v>40</v>
      </c>
      <c r="E865">
        <v>4</v>
      </c>
      <c r="F865">
        <v>12.8558299999999</v>
      </c>
    </row>
    <row r="866" spans="1:6" x14ac:dyDescent="0.35">
      <c r="A866">
        <v>1520</v>
      </c>
      <c r="B866" s="1">
        <v>45320.872617499997</v>
      </c>
      <c r="C866" t="s">
        <v>116</v>
      </c>
      <c r="D866" t="s">
        <v>18</v>
      </c>
      <c r="E866">
        <v>3</v>
      </c>
      <c r="F866">
        <v>2.4788000000000001</v>
      </c>
    </row>
    <row r="867" spans="1:6" x14ac:dyDescent="0.35">
      <c r="A867">
        <v>1811</v>
      </c>
      <c r="B867" s="1">
        <v>45320.872617499997</v>
      </c>
      <c r="C867" t="s">
        <v>53</v>
      </c>
      <c r="D867" t="s">
        <v>61</v>
      </c>
      <c r="E867">
        <v>5</v>
      </c>
      <c r="F867">
        <v>6.28561999999999</v>
      </c>
    </row>
    <row r="868" spans="1:6" x14ac:dyDescent="0.35">
      <c r="A868">
        <v>1323</v>
      </c>
      <c r="B868" s="1">
        <v>45321.872617499997</v>
      </c>
      <c r="C868" t="s">
        <v>58</v>
      </c>
      <c r="D868" t="s">
        <v>52</v>
      </c>
      <c r="E868">
        <v>5</v>
      </c>
      <c r="F868">
        <v>5.0113999999999894</v>
      </c>
    </row>
    <row r="869" spans="1:6" x14ac:dyDescent="0.35">
      <c r="A869">
        <v>1452</v>
      </c>
      <c r="B869" s="1">
        <v>45321.872617499997</v>
      </c>
      <c r="C869" t="s">
        <v>63</v>
      </c>
      <c r="D869" t="s">
        <v>9</v>
      </c>
      <c r="E869">
        <v>3</v>
      </c>
      <c r="F869">
        <v>9.7111999999999998</v>
      </c>
    </row>
    <row r="870" spans="1:6" x14ac:dyDescent="0.35">
      <c r="A870">
        <v>1668</v>
      </c>
      <c r="B870" s="1">
        <v>45321.872617499997</v>
      </c>
      <c r="C870" t="s">
        <v>48</v>
      </c>
      <c r="D870" t="s">
        <v>21</v>
      </c>
      <c r="E870">
        <v>5</v>
      </c>
      <c r="F870">
        <v>11.564920000000001</v>
      </c>
    </row>
    <row r="871" spans="1:6" x14ac:dyDescent="0.35">
      <c r="A871">
        <v>1995</v>
      </c>
      <c r="B871" s="1">
        <v>45321.872617499997</v>
      </c>
      <c r="C871" t="s">
        <v>62</v>
      </c>
      <c r="D871" t="s">
        <v>31</v>
      </c>
      <c r="E871">
        <v>1</v>
      </c>
      <c r="F871">
        <v>12.1306399999999</v>
      </c>
    </row>
    <row r="872" spans="1:6" x14ac:dyDescent="0.35">
      <c r="A872">
        <v>1486</v>
      </c>
      <c r="B872" s="1">
        <v>45322.872617499997</v>
      </c>
      <c r="C872" t="s">
        <v>91</v>
      </c>
      <c r="D872" t="s">
        <v>71</v>
      </c>
      <c r="E872">
        <v>2</v>
      </c>
      <c r="F872">
        <v>11.099259999999999</v>
      </c>
    </row>
    <row r="873" spans="1:6" x14ac:dyDescent="0.35">
      <c r="A873">
        <v>1348</v>
      </c>
      <c r="B873" s="1">
        <v>45323.872617499997</v>
      </c>
      <c r="C873" t="s">
        <v>108</v>
      </c>
      <c r="D873" t="s">
        <v>67</v>
      </c>
      <c r="E873">
        <v>4</v>
      </c>
      <c r="F873">
        <v>4.6213600000000001</v>
      </c>
    </row>
    <row r="874" spans="1:6" x14ac:dyDescent="0.35">
      <c r="A874">
        <v>1489</v>
      </c>
      <c r="B874" s="1">
        <v>45323.872617499997</v>
      </c>
      <c r="C874" t="s">
        <v>90</v>
      </c>
      <c r="D874" t="s">
        <v>61</v>
      </c>
      <c r="E874">
        <v>3</v>
      </c>
      <c r="F874">
        <v>4.1602699999999899</v>
      </c>
    </row>
    <row r="875" spans="1:6" x14ac:dyDescent="0.35">
      <c r="A875">
        <v>1983</v>
      </c>
      <c r="B875" s="1">
        <v>45323.872617499997</v>
      </c>
      <c r="C875" t="s">
        <v>85</v>
      </c>
      <c r="D875" t="s">
        <v>71</v>
      </c>
      <c r="E875">
        <v>4</v>
      </c>
      <c r="F875">
        <v>10.613279999999991</v>
      </c>
    </row>
    <row r="876" spans="1:6" x14ac:dyDescent="0.35">
      <c r="A876">
        <v>1033</v>
      </c>
      <c r="B876" s="1">
        <v>45324.872617499997</v>
      </c>
      <c r="C876" t="s">
        <v>20</v>
      </c>
      <c r="D876" t="s">
        <v>46</v>
      </c>
      <c r="E876">
        <v>5</v>
      </c>
      <c r="F876">
        <v>6.0295399999999999</v>
      </c>
    </row>
    <row r="877" spans="1:6" x14ac:dyDescent="0.35">
      <c r="A877">
        <v>1109</v>
      </c>
      <c r="B877" s="1">
        <v>45324.872617499997</v>
      </c>
      <c r="C877" t="s">
        <v>70</v>
      </c>
      <c r="D877" t="s">
        <v>40</v>
      </c>
      <c r="E877">
        <v>2</v>
      </c>
      <c r="F877">
        <v>5.7839599999999898</v>
      </c>
    </row>
    <row r="878" spans="1:6" x14ac:dyDescent="0.35">
      <c r="A878">
        <v>1110</v>
      </c>
      <c r="B878" s="1">
        <v>45324.872617499997</v>
      </c>
      <c r="C878" t="s">
        <v>19</v>
      </c>
      <c r="D878" t="s">
        <v>61</v>
      </c>
      <c r="E878">
        <v>4</v>
      </c>
      <c r="F878">
        <v>7.3974199999999897</v>
      </c>
    </row>
    <row r="879" spans="1:6" x14ac:dyDescent="0.35">
      <c r="A879">
        <v>1708</v>
      </c>
      <c r="B879" s="1">
        <v>45324.872617499997</v>
      </c>
      <c r="C879" t="s">
        <v>111</v>
      </c>
      <c r="D879" t="s">
        <v>61</v>
      </c>
      <c r="E879">
        <v>3</v>
      </c>
      <c r="F879">
        <v>4.1533600000000002</v>
      </c>
    </row>
    <row r="880" spans="1:6" x14ac:dyDescent="0.35">
      <c r="A880">
        <v>1064</v>
      </c>
      <c r="B880" s="1">
        <v>45325.872617499997</v>
      </c>
      <c r="C880" t="s">
        <v>75</v>
      </c>
      <c r="D880" t="s">
        <v>46</v>
      </c>
      <c r="E880">
        <v>1</v>
      </c>
      <c r="F880">
        <v>8.9905399999999993</v>
      </c>
    </row>
    <row r="881" spans="1:6" x14ac:dyDescent="0.35">
      <c r="A881">
        <v>1238</v>
      </c>
      <c r="B881" s="1">
        <v>45325.872617499997</v>
      </c>
      <c r="C881" t="s">
        <v>25</v>
      </c>
      <c r="D881" t="s">
        <v>7</v>
      </c>
      <c r="E881">
        <v>5</v>
      </c>
      <c r="F881">
        <v>12.76075</v>
      </c>
    </row>
    <row r="882" spans="1:6" x14ac:dyDescent="0.35">
      <c r="A882">
        <v>1419</v>
      </c>
      <c r="B882" s="1">
        <v>45325.872617499997</v>
      </c>
      <c r="C882" t="s">
        <v>77</v>
      </c>
      <c r="D882" t="s">
        <v>16</v>
      </c>
      <c r="E882">
        <v>5</v>
      </c>
      <c r="F882">
        <v>10.7768</v>
      </c>
    </row>
    <row r="883" spans="1:6" x14ac:dyDescent="0.35">
      <c r="A883">
        <v>1586</v>
      </c>
      <c r="B883" s="1">
        <v>45325.872617499997</v>
      </c>
      <c r="C883" t="s">
        <v>23</v>
      </c>
      <c r="D883" t="s">
        <v>31</v>
      </c>
      <c r="E883">
        <v>4</v>
      </c>
      <c r="F883">
        <v>11.221759999999991</v>
      </c>
    </row>
    <row r="884" spans="1:6" x14ac:dyDescent="0.35">
      <c r="A884">
        <v>1589</v>
      </c>
      <c r="B884" s="1">
        <v>45325.872617499997</v>
      </c>
      <c r="C884" t="s">
        <v>86</v>
      </c>
      <c r="D884" t="s">
        <v>21</v>
      </c>
      <c r="E884">
        <v>3</v>
      </c>
      <c r="F884">
        <v>8.4057499999999905</v>
      </c>
    </row>
    <row r="885" spans="1:6" x14ac:dyDescent="0.35">
      <c r="A885">
        <v>1670</v>
      </c>
      <c r="B885" s="1">
        <v>45325.872617499997</v>
      </c>
      <c r="C885" t="s">
        <v>22</v>
      </c>
      <c r="D885" t="s">
        <v>14</v>
      </c>
      <c r="E885">
        <v>4</v>
      </c>
      <c r="F885">
        <v>3.8227999999999902</v>
      </c>
    </row>
    <row r="886" spans="1:6" x14ac:dyDescent="0.35">
      <c r="A886">
        <v>1978</v>
      </c>
      <c r="B886" s="1">
        <v>45325.872617499997</v>
      </c>
      <c r="C886" t="s">
        <v>98</v>
      </c>
      <c r="D886" t="s">
        <v>16</v>
      </c>
      <c r="E886">
        <v>3</v>
      </c>
      <c r="F886">
        <v>2.65584</v>
      </c>
    </row>
    <row r="887" spans="1:6" x14ac:dyDescent="0.35">
      <c r="A887">
        <v>1047</v>
      </c>
      <c r="B887" s="1">
        <v>45326.872617499997</v>
      </c>
      <c r="C887" t="s">
        <v>62</v>
      </c>
      <c r="D887" t="s">
        <v>14</v>
      </c>
      <c r="E887">
        <v>5</v>
      </c>
      <c r="F887">
        <v>11.25704</v>
      </c>
    </row>
    <row r="888" spans="1:6" x14ac:dyDescent="0.35">
      <c r="A888">
        <v>1284</v>
      </c>
      <c r="B888" s="1">
        <v>45326.872617499997</v>
      </c>
      <c r="C888" t="s">
        <v>85</v>
      </c>
      <c r="D888" t="s">
        <v>11</v>
      </c>
      <c r="E888">
        <v>1</v>
      </c>
      <c r="F888">
        <v>8.4764900000000001</v>
      </c>
    </row>
    <row r="889" spans="1:6" x14ac:dyDescent="0.35">
      <c r="A889">
        <v>1469</v>
      </c>
      <c r="B889" s="1">
        <v>45326.872617499997</v>
      </c>
      <c r="C889" t="s">
        <v>120</v>
      </c>
      <c r="D889" t="s">
        <v>52</v>
      </c>
      <c r="E889">
        <v>4</v>
      </c>
      <c r="F889">
        <v>10.56079999999999</v>
      </c>
    </row>
    <row r="890" spans="1:6" x14ac:dyDescent="0.35">
      <c r="A890">
        <v>1537</v>
      </c>
      <c r="B890" s="1">
        <v>45326.872617499997</v>
      </c>
      <c r="C890" t="s">
        <v>25</v>
      </c>
      <c r="D890" t="s">
        <v>18</v>
      </c>
      <c r="E890">
        <v>2</v>
      </c>
      <c r="F890">
        <v>7.5762799999999899</v>
      </c>
    </row>
    <row r="891" spans="1:6" x14ac:dyDescent="0.35">
      <c r="A891">
        <v>1615</v>
      </c>
      <c r="B891" s="1">
        <v>45327.872617499997</v>
      </c>
      <c r="C891" t="s">
        <v>93</v>
      </c>
      <c r="D891" t="s">
        <v>59</v>
      </c>
      <c r="E891">
        <v>3</v>
      </c>
      <c r="F891">
        <v>8.3183899999999902</v>
      </c>
    </row>
    <row r="892" spans="1:6" x14ac:dyDescent="0.35">
      <c r="A892">
        <v>1058</v>
      </c>
      <c r="B892" s="1">
        <v>45328.872617499997</v>
      </c>
      <c r="C892" t="s">
        <v>60</v>
      </c>
      <c r="D892" t="s">
        <v>16</v>
      </c>
      <c r="E892">
        <v>2</v>
      </c>
      <c r="F892">
        <v>5.3720800000000004</v>
      </c>
    </row>
    <row r="893" spans="1:6" x14ac:dyDescent="0.35">
      <c r="A893">
        <v>1288</v>
      </c>
      <c r="B893" s="1">
        <v>45328.872617499997</v>
      </c>
      <c r="C893" t="s">
        <v>62</v>
      </c>
      <c r="D893" t="s">
        <v>9</v>
      </c>
      <c r="E893">
        <v>1</v>
      </c>
      <c r="F893">
        <v>3.4648399999999997</v>
      </c>
    </row>
    <row r="894" spans="1:6" x14ac:dyDescent="0.35">
      <c r="A894">
        <v>1717</v>
      </c>
      <c r="B894" s="1">
        <v>45328.872617499997</v>
      </c>
      <c r="C894" t="s">
        <v>81</v>
      </c>
      <c r="D894" t="s">
        <v>14</v>
      </c>
      <c r="E894">
        <v>3</v>
      </c>
      <c r="F894">
        <v>8.7558399999999903</v>
      </c>
    </row>
    <row r="895" spans="1:6" x14ac:dyDescent="0.35">
      <c r="A895">
        <v>1514</v>
      </c>
      <c r="B895" s="1">
        <v>45329.872617499997</v>
      </c>
      <c r="C895" t="s">
        <v>10</v>
      </c>
      <c r="D895" t="s">
        <v>7</v>
      </c>
      <c r="E895">
        <v>1</v>
      </c>
      <c r="F895">
        <v>12.084059999999999</v>
      </c>
    </row>
    <row r="896" spans="1:6" x14ac:dyDescent="0.35">
      <c r="A896">
        <v>1070</v>
      </c>
      <c r="B896" s="1">
        <v>45330.872617499997</v>
      </c>
      <c r="C896" t="s">
        <v>75</v>
      </c>
      <c r="D896" t="s">
        <v>11</v>
      </c>
      <c r="E896">
        <v>1</v>
      </c>
      <c r="F896">
        <v>3.01932</v>
      </c>
    </row>
    <row r="897" spans="1:6" x14ac:dyDescent="0.35">
      <c r="A897">
        <v>1086</v>
      </c>
      <c r="B897" s="1">
        <v>45330.872617499997</v>
      </c>
      <c r="C897" t="s">
        <v>87</v>
      </c>
      <c r="D897" t="s">
        <v>16</v>
      </c>
      <c r="E897">
        <v>4</v>
      </c>
      <c r="F897">
        <v>7.6532</v>
      </c>
    </row>
    <row r="898" spans="1:6" x14ac:dyDescent="0.35">
      <c r="A898">
        <v>1131</v>
      </c>
      <c r="B898" s="1">
        <v>45330.872617499997</v>
      </c>
      <c r="C898" t="s">
        <v>8</v>
      </c>
      <c r="D898" t="s">
        <v>21</v>
      </c>
      <c r="E898">
        <v>5</v>
      </c>
      <c r="F898">
        <v>4.4545599999999999</v>
      </c>
    </row>
    <row r="899" spans="1:6" x14ac:dyDescent="0.35">
      <c r="A899">
        <v>1146</v>
      </c>
      <c r="B899" s="1">
        <v>45330.872617499997</v>
      </c>
      <c r="C899" t="s">
        <v>45</v>
      </c>
      <c r="D899" t="s">
        <v>71</v>
      </c>
      <c r="E899">
        <v>2</v>
      </c>
      <c r="F899">
        <v>3.0268999999999999</v>
      </c>
    </row>
    <row r="900" spans="1:6" x14ac:dyDescent="0.35">
      <c r="A900">
        <v>1149</v>
      </c>
      <c r="B900" s="1">
        <v>45330.872617499997</v>
      </c>
      <c r="C900" t="s">
        <v>102</v>
      </c>
      <c r="D900" t="s">
        <v>46</v>
      </c>
      <c r="E900">
        <v>4</v>
      </c>
      <c r="F900">
        <v>10.02008</v>
      </c>
    </row>
    <row r="901" spans="1:6" x14ac:dyDescent="0.35">
      <c r="A901">
        <v>1462</v>
      </c>
      <c r="B901" s="1">
        <v>45330.872617499997</v>
      </c>
      <c r="C901" t="s">
        <v>125</v>
      </c>
      <c r="D901" t="s">
        <v>9</v>
      </c>
      <c r="E901">
        <v>5</v>
      </c>
      <c r="F901">
        <v>2.3956400000000002</v>
      </c>
    </row>
    <row r="902" spans="1:6" x14ac:dyDescent="0.35">
      <c r="A902">
        <v>1595</v>
      </c>
      <c r="B902" s="1">
        <v>45330.872617499997</v>
      </c>
      <c r="C902" t="s">
        <v>123</v>
      </c>
      <c r="D902" t="s">
        <v>26</v>
      </c>
      <c r="E902">
        <v>5</v>
      </c>
      <c r="F902">
        <v>4.99796</v>
      </c>
    </row>
    <row r="903" spans="1:6" x14ac:dyDescent="0.35">
      <c r="A903">
        <v>1267</v>
      </c>
      <c r="B903" s="1">
        <v>45331.872617499997</v>
      </c>
      <c r="C903" t="s">
        <v>8</v>
      </c>
      <c r="D903" t="s">
        <v>33</v>
      </c>
      <c r="E903">
        <v>1</v>
      </c>
      <c r="F903">
        <v>2.1237599999999999</v>
      </c>
    </row>
    <row r="904" spans="1:6" x14ac:dyDescent="0.35">
      <c r="A904">
        <v>1418</v>
      </c>
      <c r="B904" s="1">
        <v>45331.872617499997</v>
      </c>
      <c r="C904" t="s">
        <v>17</v>
      </c>
      <c r="D904" t="s">
        <v>43</v>
      </c>
      <c r="E904">
        <v>4</v>
      </c>
      <c r="F904">
        <v>10.229499999999989</v>
      </c>
    </row>
    <row r="905" spans="1:6" x14ac:dyDescent="0.35">
      <c r="A905">
        <v>1433</v>
      </c>
      <c r="B905" s="1">
        <v>45331.872617499997</v>
      </c>
      <c r="C905" t="s">
        <v>27</v>
      </c>
      <c r="D905" t="s">
        <v>16</v>
      </c>
      <c r="E905">
        <v>1</v>
      </c>
      <c r="F905">
        <v>11.42053999999999</v>
      </c>
    </row>
    <row r="906" spans="1:6" x14ac:dyDescent="0.35">
      <c r="A906">
        <v>1442</v>
      </c>
      <c r="B906" s="1">
        <v>45331.872617499997</v>
      </c>
      <c r="C906" t="s">
        <v>111</v>
      </c>
      <c r="D906" t="s">
        <v>40</v>
      </c>
      <c r="E906">
        <v>4</v>
      </c>
      <c r="F906">
        <v>2.1406999999999998</v>
      </c>
    </row>
    <row r="907" spans="1:6" x14ac:dyDescent="0.35">
      <c r="A907">
        <v>1690</v>
      </c>
      <c r="B907" s="1">
        <v>45331.872617499997</v>
      </c>
      <c r="C907" t="s">
        <v>101</v>
      </c>
      <c r="D907" t="s">
        <v>67</v>
      </c>
      <c r="E907">
        <v>1</v>
      </c>
      <c r="F907">
        <v>4.2347999999999901</v>
      </c>
    </row>
    <row r="908" spans="1:6" x14ac:dyDescent="0.35">
      <c r="A908">
        <v>1700</v>
      </c>
      <c r="B908" s="1">
        <v>45331.872617499997</v>
      </c>
      <c r="C908" t="s">
        <v>80</v>
      </c>
      <c r="D908" t="s">
        <v>67</v>
      </c>
      <c r="E908">
        <v>3</v>
      </c>
      <c r="F908">
        <v>11.77168</v>
      </c>
    </row>
    <row r="909" spans="1:6" x14ac:dyDescent="0.35">
      <c r="A909">
        <v>1889</v>
      </c>
      <c r="B909" s="1">
        <v>45331.872617499997</v>
      </c>
      <c r="C909" t="s">
        <v>104</v>
      </c>
      <c r="D909" t="s">
        <v>28</v>
      </c>
      <c r="E909">
        <v>3</v>
      </c>
      <c r="F909">
        <v>4.4331999999999905</v>
      </c>
    </row>
    <row r="910" spans="1:6" x14ac:dyDescent="0.35">
      <c r="A910">
        <v>1213</v>
      </c>
      <c r="B910" s="1">
        <v>45332.872617499997</v>
      </c>
      <c r="C910" t="s">
        <v>79</v>
      </c>
      <c r="D910" t="s">
        <v>9</v>
      </c>
      <c r="E910">
        <v>4</v>
      </c>
      <c r="F910">
        <v>3.6706899999999898</v>
      </c>
    </row>
    <row r="911" spans="1:6" x14ac:dyDescent="0.35">
      <c r="A911">
        <v>1223</v>
      </c>
      <c r="B911" s="1">
        <v>45332.872617499997</v>
      </c>
      <c r="C911" t="s">
        <v>20</v>
      </c>
      <c r="D911" t="s">
        <v>46</v>
      </c>
      <c r="E911">
        <v>1</v>
      </c>
      <c r="F911">
        <v>6.3027600000000001</v>
      </c>
    </row>
    <row r="912" spans="1:6" x14ac:dyDescent="0.35">
      <c r="A912">
        <v>1383</v>
      </c>
      <c r="B912" s="1">
        <v>45332.872617499997</v>
      </c>
      <c r="C912" t="s">
        <v>20</v>
      </c>
      <c r="D912" t="s">
        <v>7</v>
      </c>
      <c r="E912">
        <v>5</v>
      </c>
      <c r="F912">
        <v>9.0139999999999993</v>
      </c>
    </row>
    <row r="913" spans="1:6" x14ac:dyDescent="0.35">
      <c r="A913">
        <v>1474</v>
      </c>
      <c r="B913" s="1">
        <v>45332.872617499997</v>
      </c>
      <c r="C913" t="s">
        <v>78</v>
      </c>
      <c r="D913" t="s">
        <v>31</v>
      </c>
      <c r="E913">
        <v>5</v>
      </c>
      <c r="F913">
        <v>9.8576599999999992</v>
      </c>
    </row>
    <row r="914" spans="1:6" x14ac:dyDescent="0.35">
      <c r="A914">
        <v>1003</v>
      </c>
      <c r="B914" s="1">
        <v>45333.872617499997</v>
      </c>
      <c r="C914" t="s">
        <v>10</v>
      </c>
      <c r="D914" t="s">
        <v>11</v>
      </c>
      <c r="E914">
        <v>1</v>
      </c>
      <c r="F914">
        <v>4.15695999999999</v>
      </c>
    </row>
    <row r="915" spans="1:6" x14ac:dyDescent="0.35">
      <c r="A915">
        <v>1123</v>
      </c>
      <c r="B915" s="1">
        <v>45333.872617499997</v>
      </c>
      <c r="C915" t="s">
        <v>101</v>
      </c>
      <c r="D915" t="s">
        <v>71</v>
      </c>
      <c r="E915">
        <v>1</v>
      </c>
      <c r="F915">
        <v>3.8813599999999902</v>
      </c>
    </row>
    <row r="916" spans="1:6" x14ac:dyDescent="0.35">
      <c r="A916">
        <v>1519</v>
      </c>
      <c r="B916" s="1">
        <v>45333.872617499997</v>
      </c>
      <c r="C916" t="s">
        <v>122</v>
      </c>
      <c r="D916" t="s">
        <v>7</v>
      </c>
      <c r="E916">
        <v>4</v>
      </c>
      <c r="F916">
        <v>7.7757500000000004</v>
      </c>
    </row>
    <row r="917" spans="1:6" x14ac:dyDescent="0.35">
      <c r="A917">
        <v>1873</v>
      </c>
      <c r="B917" s="1">
        <v>45333.872617499997</v>
      </c>
      <c r="C917" t="s">
        <v>65</v>
      </c>
      <c r="D917" t="s">
        <v>16</v>
      </c>
      <c r="E917">
        <v>4</v>
      </c>
      <c r="F917">
        <v>5.7699199999999999</v>
      </c>
    </row>
    <row r="918" spans="1:6" x14ac:dyDescent="0.35">
      <c r="A918">
        <v>1714</v>
      </c>
      <c r="B918" s="1">
        <v>45334.872617499997</v>
      </c>
      <c r="C918" t="s">
        <v>102</v>
      </c>
      <c r="D918" t="s">
        <v>7</v>
      </c>
      <c r="E918">
        <v>5</v>
      </c>
      <c r="F918">
        <v>8.331900000000001</v>
      </c>
    </row>
    <row r="919" spans="1:6" x14ac:dyDescent="0.35">
      <c r="A919">
        <v>1398</v>
      </c>
      <c r="B919" s="1">
        <v>45335.872617499997</v>
      </c>
      <c r="C919" t="s">
        <v>6</v>
      </c>
      <c r="D919" t="s">
        <v>61</v>
      </c>
      <c r="E919">
        <v>5</v>
      </c>
      <c r="F919">
        <v>7.0079799999999999</v>
      </c>
    </row>
    <row r="920" spans="1:6" x14ac:dyDescent="0.35">
      <c r="A920">
        <v>1404</v>
      </c>
      <c r="B920" s="1">
        <v>45335.872617499997</v>
      </c>
      <c r="C920" t="s">
        <v>116</v>
      </c>
      <c r="D920" t="s">
        <v>67</v>
      </c>
      <c r="E920">
        <v>1</v>
      </c>
      <c r="F920">
        <v>8.4496000000000002</v>
      </c>
    </row>
    <row r="921" spans="1:6" x14ac:dyDescent="0.35">
      <c r="A921">
        <v>1937</v>
      </c>
      <c r="B921" s="1">
        <v>45335.872617499997</v>
      </c>
      <c r="C921" t="s">
        <v>44</v>
      </c>
      <c r="D921" t="s">
        <v>43</v>
      </c>
      <c r="E921">
        <v>4</v>
      </c>
      <c r="F921">
        <v>9.3250099999999989</v>
      </c>
    </row>
    <row r="922" spans="1:6" x14ac:dyDescent="0.35">
      <c r="A922">
        <v>1953</v>
      </c>
      <c r="B922" s="1">
        <v>45335.872617499997</v>
      </c>
      <c r="C922" t="s">
        <v>17</v>
      </c>
      <c r="D922" t="s">
        <v>26</v>
      </c>
      <c r="E922">
        <v>5</v>
      </c>
      <c r="F922">
        <v>9.2716799999999999</v>
      </c>
    </row>
    <row r="923" spans="1:6" x14ac:dyDescent="0.35">
      <c r="A923">
        <v>1118</v>
      </c>
      <c r="B923" s="1">
        <v>45336.872617499997</v>
      </c>
      <c r="C923" t="s">
        <v>81</v>
      </c>
      <c r="D923" t="s">
        <v>33</v>
      </c>
      <c r="E923">
        <v>2</v>
      </c>
      <c r="F923">
        <v>7.1333599999999997</v>
      </c>
    </row>
    <row r="924" spans="1:6" x14ac:dyDescent="0.35">
      <c r="A924">
        <v>1614</v>
      </c>
      <c r="B924" s="1">
        <v>45336.872617499997</v>
      </c>
      <c r="C924" t="s">
        <v>35</v>
      </c>
      <c r="D924" t="s">
        <v>21</v>
      </c>
      <c r="E924">
        <v>3</v>
      </c>
      <c r="F924">
        <v>5.27041</v>
      </c>
    </row>
    <row r="925" spans="1:6" x14ac:dyDescent="0.35">
      <c r="A925">
        <v>1646</v>
      </c>
      <c r="B925" s="1">
        <v>45337.872617499997</v>
      </c>
      <c r="C925" t="s">
        <v>37</v>
      </c>
      <c r="D925" t="s">
        <v>59</v>
      </c>
      <c r="E925">
        <v>5</v>
      </c>
      <c r="F925">
        <v>12.807740000000001</v>
      </c>
    </row>
    <row r="926" spans="1:6" x14ac:dyDescent="0.35">
      <c r="A926">
        <v>1945</v>
      </c>
      <c r="B926" s="1">
        <v>45337.872617499997</v>
      </c>
      <c r="C926" t="s">
        <v>112</v>
      </c>
      <c r="D926" t="s">
        <v>11</v>
      </c>
      <c r="E926">
        <v>2</v>
      </c>
      <c r="F926">
        <v>4.0027899999999903</v>
      </c>
    </row>
    <row r="927" spans="1:6" x14ac:dyDescent="0.35">
      <c r="A927">
        <v>1112</v>
      </c>
      <c r="B927" s="1">
        <v>45338.872617499997</v>
      </c>
      <c r="C927" t="s">
        <v>96</v>
      </c>
      <c r="D927" t="s">
        <v>71</v>
      </c>
      <c r="E927">
        <v>5</v>
      </c>
      <c r="F927">
        <v>7.63</v>
      </c>
    </row>
    <row r="928" spans="1:6" x14ac:dyDescent="0.35">
      <c r="A928">
        <v>1129</v>
      </c>
      <c r="B928" s="1">
        <v>45338.872617499997</v>
      </c>
      <c r="C928" t="s">
        <v>54</v>
      </c>
      <c r="D928" t="s">
        <v>61</v>
      </c>
      <c r="E928">
        <v>3</v>
      </c>
      <c r="F928">
        <v>12.066439999999901</v>
      </c>
    </row>
    <row r="929" spans="1:6" x14ac:dyDescent="0.35">
      <c r="A929">
        <v>1457</v>
      </c>
      <c r="B929" s="1">
        <v>45338.872617499997</v>
      </c>
      <c r="C929" t="s">
        <v>99</v>
      </c>
      <c r="D929" t="s">
        <v>7</v>
      </c>
      <c r="E929">
        <v>1</v>
      </c>
      <c r="F929">
        <v>10.61595</v>
      </c>
    </row>
    <row r="930" spans="1:6" x14ac:dyDescent="0.35">
      <c r="A930">
        <v>1727</v>
      </c>
      <c r="B930" s="1">
        <v>45338.872617499997</v>
      </c>
      <c r="C930" t="s">
        <v>112</v>
      </c>
      <c r="D930" t="s">
        <v>43</v>
      </c>
      <c r="E930">
        <v>3</v>
      </c>
      <c r="F930">
        <v>6.7008000000000001</v>
      </c>
    </row>
    <row r="931" spans="1:6" x14ac:dyDescent="0.35">
      <c r="A931">
        <v>1746</v>
      </c>
      <c r="B931" s="1">
        <v>45338.872617499997</v>
      </c>
      <c r="C931" t="s">
        <v>15</v>
      </c>
      <c r="D931" t="s">
        <v>7</v>
      </c>
      <c r="E931">
        <v>1</v>
      </c>
      <c r="F931">
        <v>12.133100000000001</v>
      </c>
    </row>
    <row r="932" spans="1:6" x14ac:dyDescent="0.35">
      <c r="A932">
        <v>1008</v>
      </c>
      <c r="B932" s="1">
        <v>45339.872617499997</v>
      </c>
      <c r="C932" t="s">
        <v>19</v>
      </c>
      <c r="D932" t="s">
        <v>11</v>
      </c>
      <c r="E932">
        <v>5</v>
      </c>
      <c r="F932">
        <v>11.886799999999999</v>
      </c>
    </row>
    <row r="933" spans="1:6" x14ac:dyDescent="0.35">
      <c r="A933">
        <v>1806</v>
      </c>
      <c r="B933" s="1">
        <v>45339.872617499997</v>
      </c>
      <c r="C933" t="s">
        <v>36</v>
      </c>
      <c r="D933" t="s">
        <v>43</v>
      </c>
      <c r="E933">
        <v>1</v>
      </c>
      <c r="F933">
        <v>6.2923200000000001</v>
      </c>
    </row>
    <row r="934" spans="1:6" x14ac:dyDescent="0.35">
      <c r="A934">
        <v>1301</v>
      </c>
      <c r="B934" s="1">
        <v>45340.872617499997</v>
      </c>
      <c r="C934" t="s">
        <v>64</v>
      </c>
      <c r="D934" t="s">
        <v>52</v>
      </c>
      <c r="E934">
        <v>2</v>
      </c>
      <c r="F934">
        <v>6.70106</v>
      </c>
    </row>
    <row r="935" spans="1:6" x14ac:dyDescent="0.35">
      <c r="A935">
        <v>1838</v>
      </c>
      <c r="B935" s="1">
        <v>45341.872617499997</v>
      </c>
      <c r="C935" t="s">
        <v>22</v>
      </c>
      <c r="D935" t="s">
        <v>31</v>
      </c>
      <c r="E935">
        <v>2</v>
      </c>
      <c r="F935">
        <v>11.152010000000001</v>
      </c>
    </row>
    <row r="936" spans="1:6" x14ac:dyDescent="0.35">
      <c r="A936">
        <v>1030</v>
      </c>
      <c r="B936" s="1">
        <v>45342.872617499997</v>
      </c>
      <c r="C936" t="s">
        <v>45</v>
      </c>
      <c r="D936" t="s">
        <v>46</v>
      </c>
      <c r="E936">
        <v>5</v>
      </c>
      <c r="F936">
        <v>12.0596</v>
      </c>
    </row>
    <row r="937" spans="1:6" x14ac:dyDescent="0.35">
      <c r="A937">
        <v>1840</v>
      </c>
      <c r="B937" s="1">
        <v>45342.872617499997</v>
      </c>
      <c r="C937" t="s">
        <v>92</v>
      </c>
      <c r="D937" t="s">
        <v>31</v>
      </c>
      <c r="E937">
        <v>2</v>
      </c>
      <c r="F937">
        <v>4.5357199999999995</v>
      </c>
    </row>
    <row r="938" spans="1:6" x14ac:dyDescent="0.35">
      <c r="A938">
        <v>1640</v>
      </c>
      <c r="B938" s="1">
        <v>45343.872617499997</v>
      </c>
      <c r="C938" t="s">
        <v>96</v>
      </c>
      <c r="D938" t="s">
        <v>46</v>
      </c>
      <c r="E938">
        <v>3</v>
      </c>
      <c r="F938">
        <v>2.9183999999999992</v>
      </c>
    </row>
    <row r="939" spans="1:6" x14ac:dyDescent="0.35">
      <c r="A939">
        <v>1701</v>
      </c>
      <c r="B939" s="1">
        <v>45344.872617499997</v>
      </c>
      <c r="C939" t="s">
        <v>85</v>
      </c>
      <c r="D939" t="s">
        <v>7</v>
      </c>
      <c r="E939">
        <v>4</v>
      </c>
      <c r="F939">
        <v>5.5811200000000003</v>
      </c>
    </row>
    <row r="940" spans="1:6" x14ac:dyDescent="0.35">
      <c r="A940">
        <v>1725</v>
      </c>
      <c r="B940" s="1">
        <v>45344.872617499997</v>
      </c>
      <c r="C940" t="s">
        <v>103</v>
      </c>
      <c r="D940" t="s">
        <v>28</v>
      </c>
      <c r="E940">
        <v>4</v>
      </c>
      <c r="F940">
        <v>3.3441799999999997</v>
      </c>
    </row>
    <row r="941" spans="1:6" x14ac:dyDescent="0.35">
      <c r="A941">
        <v>1096</v>
      </c>
      <c r="B941" s="1">
        <v>45345.872617499997</v>
      </c>
      <c r="C941" t="s">
        <v>91</v>
      </c>
      <c r="D941" t="s">
        <v>46</v>
      </c>
      <c r="E941">
        <v>3</v>
      </c>
      <c r="F941">
        <v>9.1131499999999903</v>
      </c>
    </row>
    <row r="942" spans="1:6" x14ac:dyDescent="0.35">
      <c r="A942">
        <v>1431</v>
      </c>
      <c r="B942" s="1">
        <v>45345.872617499997</v>
      </c>
      <c r="C942" t="s">
        <v>75</v>
      </c>
      <c r="D942" t="s">
        <v>73</v>
      </c>
      <c r="E942">
        <v>1</v>
      </c>
      <c r="F942">
        <v>7.2945199999999897</v>
      </c>
    </row>
    <row r="943" spans="1:6" x14ac:dyDescent="0.35">
      <c r="A943">
        <v>1432</v>
      </c>
      <c r="B943" s="1">
        <v>45345.872617499997</v>
      </c>
      <c r="C943" t="s">
        <v>89</v>
      </c>
      <c r="D943" t="s">
        <v>73</v>
      </c>
      <c r="E943">
        <v>4</v>
      </c>
      <c r="F943">
        <v>7.8827600000000002</v>
      </c>
    </row>
    <row r="944" spans="1:6" x14ac:dyDescent="0.35">
      <c r="A944">
        <v>1395</v>
      </c>
      <c r="B944" s="1">
        <v>45346.872617499997</v>
      </c>
      <c r="C944" t="s">
        <v>34</v>
      </c>
      <c r="D944" t="s">
        <v>43</v>
      </c>
      <c r="E944">
        <v>1</v>
      </c>
      <c r="F944">
        <v>8.9763199999999905</v>
      </c>
    </row>
    <row r="945" spans="1:6" x14ac:dyDescent="0.35">
      <c r="A945">
        <v>1185</v>
      </c>
      <c r="B945" s="1">
        <v>45347.872617499997</v>
      </c>
      <c r="C945" t="s">
        <v>29</v>
      </c>
      <c r="D945" t="s">
        <v>31</v>
      </c>
      <c r="E945">
        <v>2</v>
      </c>
      <c r="F945">
        <v>9.7599199999999904</v>
      </c>
    </row>
    <row r="946" spans="1:6" x14ac:dyDescent="0.35">
      <c r="A946">
        <v>1283</v>
      </c>
      <c r="B946" s="1">
        <v>45347.872617499997</v>
      </c>
      <c r="C946" t="s">
        <v>49</v>
      </c>
      <c r="D946" t="s">
        <v>18</v>
      </c>
      <c r="E946">
        <v>3</v>
      </c>
      <c r="F946">
        <v>3.0609200000000003</v>
      </c>
    </row>
    <row r="947" spans="1:6" x14ac:dyDescent="0.35">
      <c r="A947">
        <v>1661</v>
      </c>
      <c r="B947" s="1">
        <v>45347.872617499997</v>
      </c>
      <c r="C947" t="s">
        <v>85</v>
      </c>
      <c r="D947" t="s">
        <v>16</v>
      </c>
      <c r="E947">
        <v>1</v>
      </c>
      <c r="F947">
        <v>5.6553999999999895</v>
      </c>
    </row>
    <row r="948" spans="1:6" x14ac:dyDescent="0.35">
      <c r="A948">
        <v>1787</v>
      </c>
      <c r="B948" s="1">
        <v>45347.872617499997</v>
      </c>
      <c r="C948" t="s">
        <v>113</v>
      </c>
      <c r="D948" t="s">
        <v>43</v>
      </c>
      <c r="E948">
        <v>5</v>
      </c>
      <c r="F948">
        <v>2.0836999999999999</v>
      </c>
    </row>
    <row r="949" spans="1:6" x14ac:dyDescent="0.35">
      <c r="A949">
        <v>1361</v>
      </c>
      <c r="B949" s="1">
        <v>45348.872617499997</v>
      </c>
      <c r="C949" t="s">
        <v>32</v>
      </c>
      <c r="D949" t="s">
        <v>40</v>
      </c>
      <c r="E949">
        <v>1</v>
      </c>
      <c r="F949">
        <v>4.0457799999999899</v>
      </c>
    </row>
    <row r="950" spans="1:6" x14ac:dyDescent="0.35">
      <c r="A950">
        <v>1177</v>
      </c>
      <c r="B950" s="1">
        <v>45349.872617499997</v>
      </c>
      <c r="C950" t="s">
        <v>114</v>
      </c>
      <c r="D950" t="s">
        <v>31</v>
      </c>
      <c r="E950">
        <v>4</v>
      </c>
      <c r="F950">
        <v>9.1948800000000013</v>
      </c>
    </row>
    <row r="951" spans="1:6" x14ac:dyDescent="0.35">
      <c r="A951">
        <v>1645</v>
      </c>
      <c r="B951" s="1">
        <v>45351.872617499997</v>
      </c>
      <c r="C951" t="s">
        <v>113</v>
      </c>
      <c r="D951" t="s">
        <v>52</v>
      </c>
      <c r="E951">
        <v>1</v>
      </c>
      <c r="F951">
        <v>7.9524199999999903</v>
      </c>
    </row>
    <row r="952" spans="1:6" x14ac:dyDescent="0.35">
      <c r="A952">
        <v>1664</v>
      </c>
      <c r="B952" s="1">
        <v>45351.872617499997</v>
      </c>
      <c r="C952" t="s">
        <v>48</v>
      </c>
      <c r="D952" t="s">
        <v>61</v>
      </c>
      <c r="E952">
        <v>3</v>
      </c>
      <c r="F952">
        <v>11.052199999999999</v>
      </c>
    </row>
    <row r="953" spans="1:6" x14ac:dyDescent="0.35">
      <c r="A953">
        <v>1157</v>
      </c>
      <c r="B953" s="1">
        <v>45352.872617499997</v>
      </c>
      <c r="C953" t="s">
        <v>79</v>
      </c>
      <c r="D953" t="s">
        <v>26</v>
      </c>
      <c r="E953">
        <v>4</v>
      </c>
      <c r="F953">
        <v>4.4198000000000004</v>
      </c>
    </row>
    <row r="954" spans="1:6" x14ac:dyDescent="0.35">
      <c r="A954">
        <v>1161</v>
      </c>
      <c r="B954" s="1">
        <v>45352.872617499997</v>
      </c>
      <c r="C954" t="s">
        <v>39</v>
      </c>
      <c r="D954" t="s">
        <v>46</v>
      </c>
      <c r="E954">
        <v>3</v>
      </c>
      <c r="F954">
        <v>7.7883500000000003</v>
      </c>
    </row>
    <row r="955" spans="1:6" x14ac:dyDescent="0.35">
      <c r="A955">
        <v>1362</v>
      </c>
      <c r="B955" s="1">
        <v>45352.872617499997</v>
      </c>
      <c r="C955" t="s">
        <v>124</v>
      </c>
      <c r="D955" t="s">
        <v>21</v>
      </c>
      <c r="E955">
        <v>4</v>
      </c>
      <c r="F955">
        <v>7.7323699999999898</v>
      </c>
    </row>
    <row r="956" spans="1:6" x14ac:dyDescent="0.35">
      <c r="A956">
        <v>1672</v>
      </c>
      <c r="B956" s="1">
        <v>45352.872617499997</v>
      </c>
      <c r="C956" t="s">
        <v>15</v>
      </c>
      <c r="D956" t="s">
        <v>7</v>
      </c>
      <c r="E956">
        <v>3</v>
      </c>
      <c r="F956">
        <v>11.37394999999999</v>
      </c>
    </row>
    <row r="957" spans="1:6" x14ac:dyDescent="0.35">
      <c r="A957">
        <v>1712</v>
      </c>
      <c r="B957" s="1">
        <v>45352.872617499997</v>
      </c>
      <c r="C957" t="s">
        <v>79</v>
      </c>
      <c r="D957" t="s">
        <v>67</v>
      </c>
      <c r="E957">
        <v>2</v>
      </c>
      <c r="F957">
        <v>10.61135</v>
      </c>
    </row>
    <row r="958" spans="1:6" x14ac:dyDescent="0.35">
      <c r="A958">
        <v>1803</v>
      </c>
      <c r="B958" s="1">
        <v>45352.872617499997</v>
      </c>
      <c r="C958" t="s">
        <v>22</v>
      </c>
      <c r="D958" t="s">
        <v>28</v>
      </c>
      <c r="E958">
        <v>1</v>
      </c>
      <c r="F958">
        <v>6.8985399999999997</v>
      </c>
    </row>
    <row r="959" spans="1:6" x14ac:dyDescent="0.35">
      <c r="A959">
        <v>1747</v>
      </c>
      <c r="B959" s="1">
        <v>45353.872617499997</v>
      </c>
      <c r="C959" t="s">
        <v>121</v>
      </c>
      <c r="D959" t="s">
        <v>61</v>
      </c>
      <c r="E959">
        <v>4</v>
      </c>
      <c r="F959">
        <v>9.5330000000000013</v>
      </c>
    </row>
    <row r="960" spans="1:6" x14ac:dyDescent="0.35">
      <c r="A960">
        <v>1255</v>
      </c>
      <c r="B960" s="1">
        <v>45354.872617499997</v>
      </c>
      <c r="C960" t="s">
        <v>121</v>
      </c>
      <c r="D960" t="s">
        <v>71</v>
      </c>
      <c r="E960">
        <v>4</v>
      </c>
      <c r="F960">
        <v>6.5496599999999896</v>
      </c>
    </row>
    <row r="961" spans="1:6" x14ac:dyDescent="0.35">
      <c r="A961">
        <v>1394</v>
      </c>
      <c r="B961" s="1">
        <v>45354.872617499997</v>
      </c>
      <c r="C961" t="s">
        <v>82</v>
      </c>
      <c r="D961" t="s">
        <v>33</v>
      </c>
      <c r="E961">
        <v>4</v>
      </c>
      <c r="F961">
        <v>4.5823900000000002</v>
      </c>
    </row>
    <row r="962" spans="1:6" x14ac:dyDescent="0.35">
      <c r="A962">
        <v>1566</v>
      </c>
      <c r="B962" s="1">
        <v>45354.872617499997</v>
      </c>
      <c r="C962" t="s">
        <v>108</v>
      </c>
      <c r="D962" t="s">
        <v>46</v>
      </c>
      <c r="E962">
        <v>2</v>
      </c>
      <c r="F962">
        <v>2.3229199999999999</v>
      </c>
    </row>
    <row r="963" spans="1:6" x14ac:dyDescent="0.35">
      <c r="A963">
        <v>1867</v>
      </c>
      <c r="B963" s="1">
        <v>45354.872617499997</v>
      </c>
      <c r="C963" t="s">
        <v>63</v>
      </c>
      <c r="D963" t="s">
        <v>11</v>
      </c>
      <c r="E963">
        <v>2</v>
      </c>
      <c r="F963">
        <v>6.8934199999999999</v>
      </c>
    </row>
    <row r="964" spans="1:6" x14ac:dyDescent="0.35">
      <c r="A964">
        <v>1349</v>
      </c>
      <c r="B964" s="1">
        <v>45355.872617499997</v>
      </c>
      <c r="C964" t="s">
        <v>79</v>
      </c>
      <c r="D964" t="s">
        <v>52</v>
      </c>
      <c r="E964">
        <v>1</v>
      </c>
      <c r="F964">
        <v>10.6625</v>
      </c>
    </row>
    <row r="965" spans="1:6" x14ac:dyDescent="0.35">
      <c r="A965">
        <v>1355</v>
      </c>
      <c r="B965" s="1">
        <v>45355.872617499997</v>
      </c>
      <c r="C965" t="s">
        <v>50</v>
      </c>
      <c r="D965" t="s">
        <v>61</v>
      </c>
      <c r="E965">
        <v>5</v>
      </c>
      <c r="F965">
        <v>5.915</v>
      </c>
    </row>
    <row r="966" spans="1:6" x14ac:dyDescent="0.35">
      <c r="A966">
        <v>1762</v>
      </c>
      <c r="B966" s="1">
        <v>45356.872617499997</v>
      </c>
      <c r="C966" t="s">
        <v>37</v>
      </c>
      <c r="D966" t="s">
        <v>43</v>
      </c>
      <c r="E966">
        <v>5</v>
      </c>
      <c r="F966">
        <v>4.57362</v>
      </c>
    </row>
    <row r="967" spans="1:6" x14ac:dyDescent="0.35">
      <c r="A967">
        <v>1837</v>
      </c>
      <c r="B967" s="1">
        <v>45356.872617499997</v>
      </c>
      <c r="C967" t="s">
        <v>30</v>
      </c>
      <c r="D967" t="s">
        <v>26</v>
      </c>
      <c r="E967">
        <v>5</v>
      </c>
      <c r="F967">
        <v>11.999599999999999</v>
      </c>
    </row>
    <row r="968" spans="1:6" x14ac:dyDescent="0.35">
      <c r="A968">
        <v>1136</v>
      </c>
      <c r="B968" s="1">
        <v>45357.872617499997</v>
      </c>
      <c r="C968" t="s">
        <v>65</v>
      </c>
      <c r="D968" t="s">
        <v>18</v>
      </c>
      <c r="E968">
        <v>1</v>
      </c>
      <c r="F968">
        <v>7.7096</v>
      </c>
    </row>
    <row r="969" spans="1:6" x14ac:dyDescent="0.35">
      <c r="A969">
        <v>1271</v>
      </c>
      <c r="B969" s="1">
        <v>45357.872617499997</v>
      </c>
      <c r="C969" t="s">
        <v>15</v>
      </c>
      <c r="D969" t="s">
        <v>71</v>
      </c>
      <c r="E969">
        <v>3</v>
      </c>
      <c r="F969">
        <v>5.0875199999999898</v>
      </c>
    </row>
    <row r="970" spans="1:6" x14ac:dyDescent="0.35">
      <c r="A970">
        <v>1463</v>
      </c>
      <c r="B970" s="1">
        <v>45357.872617499997</v>
      </c>
      <c r="C970" t="s">
        <v>90</v>
      </c>
      <c r="D970" t="s">
        <v>7</v>
      </c>
      <c r="E970">
        <v>1</v>
      </c>
      <c r="F970">
        <v>10.704000000000001</v>
      </c>
    </row>
    <row r="971" spans="1:6" x14ac:dyDescent="0.35">
      <c r="A971">
        <v>1856</v>
      </c>
      <c r="B971" s="1">
        <v>45357.872617499997</v>
      </c>
      <c r="C971" t="s">
        <v>88</v>
      </c>
      <c r="D971" t="s">
        <v>14</v>
      </c>
      <c r="E971">
        <v>4</v>
      </c>
      <c r="F971">
        <v>7.8967999999999998</v>
      </c>
    </row>
    <row r="972" spans="1:6" x14ac:dyDescent="0.35">
      <c r="A972">
        <v>1904</v>
      </c>
      <c r="B972" s="1">
        <v>45357.872617499997</v>
      </c>
      <c r="C972" t="s">
        <v>123</v>
      </c>
      <c r="D972" t="s">
        <v>40</v>
      </c>
      <c r="E972">
        <v>4</v>
      </c>
      <c r="F972">
        <v>2.6215999999999999</v>
      </c>
    </row>
    <row r="973" spans="1:6" x14ac:dyDescent="0.35">
      <c r="A973">
        <v>1035</v>
      </c>
      <c r="B973" s="1">
        <v>45358.872617499997</v>
      </c>
      <c r="C973" t="s">
        <v>50</v>
      </c>
      <c r="D973" t="s">
        <v>31</v>
      </c>
      <c r="E973">
        <v>2</v>
      </c>
      <c r="F973">
        <v>3.0187999999999997</v>
      </c>
    </row>
    <row r="974" spans="1:6" x14ac:dyDescent="0.35">
      <c r="A974">
        <v>1912</v>
      </c>
      <c r="B974" s="1">
        <v>45358.872617499997</v>
      </c>
      <c r="C974" t="s">
        <v>109</v>
      </c>
      <c r="D974" t="s">
        <v>52</v>
      </c>
      <c r="E974">
        <v>3</v>
      </c>
      <c r="F974">
        <v>3.9768499999999998</v>
      </c>
    </row>
    <row r="975" spans="1:6" x14ac:dyDescent="0.35">
      <c r="A975">
        <v>1946</v>
      </c>
      <c r="B975" s="1">
        <v>45358.872617499997</v>
      </c>
      <c r="C975" t="s">
        <v>6</v>
      </c>
      <c r="D975" t="s">
        <v>7</v>
      </c>
      <c r="E975">
        <v>4</v>
      </c>
      <c r="F975">
        <v>2.88578</v>
      </c>
    </row>
    <row r="976" spans="1:6" x14ac:dyDescent="0.35">
      <c r="A976">
        <v>1147</v>
      </c>
      <c r="B976" s="1">
        <v>45360.872617499997</v>
      </c>
      <c r="C976" t="s">
        <v>63</v>
      </c>
      <c r="D976" t="s">
        <v>59</v>
      </c>
      <c r="E976">
        <v>2</v>
      </c>
      <c r="F976">
        <v>3.3890000000000002</v>
      </c>
    </row>
    <row r="977" spans="1:6" x14ac:dyDescent="0.35">
      <c r="A977">
        <v>1090</v>
      </c>
      <c r="B977" s="1">
        <v>45361.872617499997</v>
      </c>
      <c r="C977" t="s">
        <v>69</v>
      </c>
      <c r="D977" t="s">
        <v>59</v>
      </c>
      <c r="E977">
        <v>5</v>
      </c>
      <c r="F977">
        <v>4.7659499999999895</v>
      </c>
    </row>
    <row r="978" spans="1:6" x14ac:dyDescent="0.35">
      <c r="A978">
        <v>1996</v>
      </c>
      <c r="B978" s="1">
        <v>45361.872617499997</v>
      </c>
      <c r="C978" t="s">
        <v>111</v>
      </c>
      <c r="D978" t="s">
        <v>11</v>
      </c>
      <c r="E978">
        <v>3</v>
      </c>
      <c r="F978">
        <v>8.1150000000000002</v>
      </c>
    </row>
    <row r="979" spans="1:6" x14ac:dyDescent="0.35">
      <c r="A979">
        <v>1435</v>
      </c>
      <c r="B979" s="1">
        <v>45362.872617499997</v>
      </c>
      <c r="C979" t="s">
        <v>57</v>
      </c>
      <c r="D979" t="s">
        <v>7</v>
      </c>
      <c r="E979">
        <v>5</v>
      </c>
      <c r="F979">
        <v>8.7337999999999987</v>
      </c>
    </row>
    <row r="980" spans="1:6" x14ac:dyDescent="0.35">
      <c r="A980">
        <v>1627</v>
      </c>
      <c r="B980" s="1">
        <v>45362.872617499997</v>
      </c>
      <c r="C980" t="s">
        <v>90</v>
      </c>
      <c r="D980" t="s">
        <v>21</v>
      </c>
      <c r="E980">
        <v>1</v>
      </c>
      <c r="F980">
        <v>4.5739999999999998</v>
      </c>
    </row>
    <row r="981" spans="1:6" x14ac:dyDescent="0.35">
      <c r="A981">
        <v>1795</v>
      </c>
      <c r="B981" s="1">
        <v>45362.872617499997</v>
      </c>
      <c r="C981" t="s">
        <v>100</v>
      </c>
      <c r="D981" t="s">
        <v>11</v>
      </c>
      <c r="E981">
        <v>4</v>
      </c>
      <c r="F981">
        <v>12.66464</v>
      </c>
    </row>
    <row r="982" spans="1:6" x14ac:dyDescent="0.35">
      <c r="A982">
        <v>1098</v>
      </c>
      <c r="B982" s="1">
        <v>45363.872617499997</v>
      </c>
      <c r="C982" t="s">
        <v>92</v>
      </c>
      <c r="D982" t="s">
        <v>7</v>
      </c>
      <c r="E982">
        <v>2</v>
      </c>
      <c r="F982">
        <v>11.7075</v>
      </c>
    </row>
    <row r="983" spans="1:6" x14ac:dyDescent="0.35">
      <c r="A983">
        <v>1490</v>
      </c>
      <c r="B983" s="1">
        <v>45363.872617499997</v>
      </c>
      <c r="C983" t="s">
        <v>27</v>
      </c>
      <c r="D983" t="s">
        <v>40</v>
      </c>
      <c r="E983">
        <v>3</v>
      </c>
      <c r="F983">
        <v>10.43486</v>
      </c>
    </row>
    <row r="984" spans="1:6" x14ac:dyDescent="0.35">
      <c r="A984">
        <v>1769</v>
      </c>
      <c r="B984" s="1">
        <v>45363.872617499997</v>
      </c>
      <c r="C984" t="s">
        <v>23</v>
      </c>
      <c r="D984" t="s">
        <v>59</v>
      </c>
      <c r="E984">
        <v>2</v>
      </c>
      <c r="F984">
        <v>6.9392199999999997</v>
      </c>
    </row>
    <row r="985" spans="1:6" x14ac:dyDescent="0.35">
      <c r="A985">
        <v>1590</v>
      </c>
      <c r="B985" s="1">
        <v>45365.872617499997</v>
      </c>
      <c r="C985" t="s">
        <v>62</v>
      </c>
      <c r="D985" t="s">
        <v>43</v>
      </c>
      <c r="E985">
        <v>4</v>
      </c>
      <c r="F985">
        <v>6.3871599999999997</v>
      </c>
    </row>
    <row r="986" spans="1:6" x14ac:dyDescent="0.35">
      <c r="A986">
        <v>1674</v>
      </c>
      <c r="B986" s="1">
        <v>45365.872617499997</v>
      </c>
      <c r="C986" t="s">
        <v>93</v>
      </c>
      <c r="D986" t="s">
        <v>16</v>
      </c>
      <c r="E986">
        <v>1</v>
      </c>
      <c r="F986">
        <v>10.30725</v>
      </c>
    </row>
    <row r="987" spans="1:6" x14ac:dyDescent="0.35">
      <c r="A987">
        <v>1777</v>
      </c>
      <c r="B987" s="1">
        <v>45365.872617499997</v>
      </c>
      <c r="C987" t="s">
        <v>118</v>
      </c>
      <c r="D987" t="s">
        <v>31</v>
      </c>
      <c r="E987">
        <v>3</v>
      </c>
      <c r="F987">
        <v>9.1059599999999996</v>
      </c>
    </row>
    <row r="988" spans="1:6" x14ac:dyDescent="0.35">
      <c r="A988">
        <v>1345</v>
      </c>
      <c r="B988" s="1">
        <v>45366.872617499997</v>
      </c>
      <c r="C988" t="s">
        <v>64</v>
      </c>
      <c r="D988" t="s">
        <v>52</v>
      </c>
      <c r="E988">
        <v>4</v>
      </c>
      <c r="F988">
        <v>8.7791999999999994</v>
      </c>
    </row>
    <row r="989" spans="1:6" x14ac:dyDescent="0.35">
      <c r="A989">
        <v>1815</v>
      </c>
      <c r="B989" s="1">
        <v>45366.872617499997</v>
      </c>
      <c r="C989" t="s">
        <v>70</v>
      </c>
      <c r="D989" t="s">
        <v>28</v>
      </c>
      <c r="E989">
        <v>4</v>
      </c>
      <c r="F989">
        <v>6.3331400000000002</v>
      </c>
    </row>
    <row r="990" spans="1:6" x14ac:dyDescent="0.35">
      <c r="A990">
        <v>1380</v>
      </c>
      <c r="B990" s="1">
        <v>45367.872617499997</v>
      </c>
      <c r="C990" t="s">
        <v>116</v>
      </c>
      <c r="D990" t="s">
        <v>16</v>
      </c>
      <c r="E990">
        <v>5</v>
      </c>
      <c r="F990">
        <v>7.8614999999999897</v>
      </c>
    </row>
    <row r="991" spans="1:6" x14ac:dyDescent="0.35">
      <c r="A991">
        <v>1729</v>
      </c>
      <c r="B991" s="1">
        <v>45367.872617499997</v>
      </c>
      <c r="C991" t="s">
        <v>49</v>
      </c>
      <c r="D991" t="s">
        <v>14</v>
      </c>
      <c r="E991">
        <v>5</v>
      </c>
      <c r="F991">
        <v>8.1847999999999992</v>
      </c>
    </row>
    <row r="992" spans="1:6" x14ac:dyDescent="0.35">
      <c r="A992">
        <v>1893</v>
      </c>
      <c r="B992" s="1">
        <v>45367.872617499997</v>
      </c>
      <c r="C992" t="s">
        <v>84</v>
      </c>
      <c r="D992" t="s">
        <v>52</v>
      </c>
      <c r="E992">
        <v>1</v>
      </c>
      <c r="F992">
        <v>9.2788000000000004</v>
      </c>
    </row>
    <row r="993" spans="1:6" x14ac:dyDescent="0.35">
      <c r="A993">
        <v>1011</v>
      </c>
      <c r="B993" s="1">
        <v>45368.872617499997</v>
      </c>
      <c r="C993" t="s">
        <v>23</v>
      </c>
      <c r="D993" t="s">
        <v>21</v>
      </c>
      <c r="E993">
        <v>5</v>
      </c>
      <c r="F993">
        <v>10.571469999999991</v>
      </c>
    </row>
    <row r="994" spans="1:6" x14ac:dyDescent="0.35">
      <c r="A994">
        <v>1067</v>
      </c>
      <c r="B994" s="1">
        <v>45368.872617499997</v>
      </c>
      <c r="C994" t="s">
        <v>76</v>
      </c>
      <c r="D994" t="s">
        <v>28</v>
      </c>
      <c r="E994">
        <v>4</v>
      </c>
      <c r="F994">
        <v>4.6386000000000003</v>
      </c>
    </row>
    <row r="995" spans="1:6" x14ac:dyDescent="0.35">
      <c r="A995">
        <v>1862</v>
      </c>
      <c r="B995" s="1">
        <v>45368.872617499997</v>
      </c>
      <c r="C995" t="s">
        <v>83</v>
      </c>
      <c r="D995" t="s">
        <v>18</v>
      </c>
      <c r="E995">
        <v>4</v>
      </c>
      <c r="F995">
        <v>7.8079999999999998</v>
      </c>
    </row>
    <row r="996" spans="1:6" x14ac:dyDescent="0.35">
      <c r="A996">
        <v>1929</v>
      </c>
      <c r="B996" s="1">
        <v>45369.872617499997</v>
      </c>
      <c r="C996" t="s">
        <v>119</v>
      </c>
      <c r="D996" t="s">
        <v>67</v>
      </c>
      <c r="E996">
        <v>3</v>
      </c>
      <c r="F996">
        <v>5.0618699999999999</v>
      </c>
    </row>
    <row r="997" spans="1:6" x14ac:dyDescent="0.35">
      <c r="A997">
        <v>1226</v>
      </c>
      <c r="B997" s="1">
        <v>45370.872617499997</v>
      </c>
      <c r="C997" t="s">
        <v>88</v>
      </c>
      <c r="D997" t="s">
        <v>9</v>
      </c>
      <c r="E997">
        <v>1</v>
      </c>
      <c r="F997">
        <v>7.4867999999999899</v>
      </c>
    </row>
    <row r="998" spans="1:6" x14ac:dyDescent="0.35">
      <c r="A998">
        <v>1370</v>
      </c>
      <c r="B998" s="1">
        <v>45370.872617499997</v>
      </c>
      <c r="C998" t="s">
        <v>88</v>
      </c>
      <c r="D998" t="s">
        <v>18</v>
      </c>
      <c r="E998">
        <v>4</v>
      </c>
      <c r="F998">
        <v>8.7094999999999896</v>
      </c>
    </row>
    <row r="999" spans="1:6" x14ac:dyDescent="0.35">
      <c r="A999">
        <v>1037</v>
      </c>
      <c r="B999" s="1">
        <v>45371.872617499997</v>
      </c>
      <c r="C999" t="s">
        <v>49</v>
      </c>
      <c r="D999" t="s">
        <v>40</v>
      </c>
      <c r="E999">
        <v>4</v>
      </c>
      <c r="F999">
        <v>10.527799999999999</v>
      </c>
    </row>
    <row r="1000" spans="1:6" x14ac:dyDescent="0.35">
      <c r="A1000">
        <v>1556</v>
      </c>
      <c r="B1000" s="1">
        <v>45371.872617499997</v>
      </c>
      <c r="C1000" t="s">
        <v>83</v>
      </c>
      <c r="D1000" t="s">
        <v>67</v>
      </c>
      <c r="E1000">
        <v>4</v>
      </c>
      <c r="F1000">
        <v>2.0610599999999999</v>
      </c>
    </row>
    <row r="1001" spans="1:6" x14ac:dyDescent="0.35">
      <c r="A1001">
        <v>1758</v>
      </c>
      <c r="B1001" s="1">
        <v>45371.872617499997</v>
      </c>
      <c r="C1001" t="s">
        <v>93</v>
      </c>
      <c r="D1001" t="s">
        <v>67</v>
      </c>
      <c r="E1001">
        <v>3</v>
      </c>
      <c r="F1001">
        <v>2.04122</v>
      </c>
    </row>
  </sheetData>
  <sortState xmlns:xlrd2="http://schemas.microsoft.com/office/spreadsheetml/2017/richdata2" ref="A2:F1001">
    <sortCondition ref="B2:B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310B-1494-4F73-832D-7442705C493B}">
  <dimension ref="A1:B20"/>
  <sheetViews>
    <sheetView workbookViewId="0">
      <selection activeCell="D18" sqref="D18"/>
    </sheetView>
  </sheetViews>
  <sheetFormatPr defaultRowHeight="14.5" x14ac:dyDescent="0.35"/>
  <sheetData>
    <row r="1" spans="1:2" x14ac:dyDescent="0.35">
      <c r="A1" t="s">
        <v>31</v>
      </c>
      <c r="B1" s="5" t="s">
        <v>136</v>
      </c>
    </row>
    <row r="2" spans="1:2" x14ac:dyDescent="0.35">
      <c r="A2" t="s">
        <v>40</v>
      </c>
      <c r="B2" t="s">
        <v>137</v>
      </c>
    </row>
    <row r="3" spans="1:2" x14ac:dyDescent="0.35">
      <c r="A3" t="s">
        <v>16</v>
      </c>
      <c r="B3" s="5" t="s">
        <v>138</v>
      </c>
    </row>
    <row r="4" spans="1:2" x14ac:dyDescent="0.35">
      <c r="A4" t="s">
        <v>67</v>
      </c>
      <c r="B4" s="5" t="s">
        <v>139</v>
      </c>
    </row>
    <row r="5" spans="1:2" x14ac:dyDescent="0.35">
      <c r="A5" t="s">
        <v>14</v>
      </c>
      <c r="B5" s="5" t="s">
        <v>140</v>
      </c>
    </row>
    <row r="6" spans="1:2" x14ac:dyDescent="0.35">
      <c r="A6" t="s">
        <v>21</v>
      </c>
      <c r="B6" s="5" t="s">
        <v>141</v>
      </c>
    </row>
    <row r="7" spans="1:2" x14ac:dyDescent="0.35">
      <c r="A7" t="s">
        <v>9</v>
      </c>
      <c r="B7" s="5" t="s">
        <v>142</v>
      </c>
    </row>
    <row r="8" spans="1:2" x14ac:dyDescent="0.35">
      <c r="A8" t="s">
        <v>59</v>
      </c>
      <c r="B8" s="5" t="s">
        <v>143</v>
      </c>
    </row>
    <row r="9" spans="1:2" x14ac:dyDescent="0.35">
      <c r="A9" t="s">
        <v>46</v>
      </c>
      <c r="B9" s="5" t="s">
        <v>144</v>
      </c>
    </row>
    <row r="10" spans="1:2" x14ac:dyDescent="0.35">
      <c r="A10" t="s">
        <v>7</v>
      </c>
      <c r="B10" s="5" t="s">
        <v>145</v>
      </c>
    </row>
    <row r="11" spans="1:2" x14ac:dyDescent="0.35">
      <c r="A11" t="s">
        <v>52</v>
      </c>
    </row>
    <row r="12" spans="1:2" x14ac:dyDescent="0.35">
      <c r="A12" t="s">
        <v>26</v>
      </c>
    </row>
    <row r="13" spans="1:2" x14ac:dyDescent="0.35">
      <c r="A13" t="s">
        <v>33</v>
      </c>
    </row>
    <row r="14" spans="1:2" x14ac:dyDescent="0.35">
      <c r="A14" t="s">
        <v>43</v>
      </c>
    </row>
    <row r="15" spans="1:2" x14ac:dyDescent="0.35">
      <c r="A15" t="s">
        <v>18</v>
      </c>
    </row>
    <row r="16" spans="1:2" x14ac:dyDescent="0.35">
      <c r="A16" t="s">
        <v>73</v>
      </c>
    </row>
    <row r="17" spans="1:1" x14ac:dyDescent="0.35">
      <c r="A17" t="s">
        <v>11</v>
      </c>
    </row>
    <row r="18" spans="1:1" x14ac:dyDescent="0.35">
      <c r="A18" t="s">
        <v>71</v>
      </c>
    </row>
    <row r="19" spans="1:1" x14ac:dyDescent="0.35">
      <c r="A19" t="s">
        <v>61</v>
      </c>
    </row>
    <row r="20" spans="1:1" x14ac:dyDescent="0.35">
      <c r="A2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6"/>
  <sheetViews>
    <sheetView workbookViewId="0">
      <selection activeCell="B4" sqref="B4"/>
    </sheetView>
  </sheetViews>
  <sheetFormatPr defaultRowHeight="14.5" x14ac:dyDescent="0.35"/>
  <cols>
    <col min="1" max="1" width="13.90625" bestFit="1" customWidth="1"/>
    <col min="2" max="2" width="19.1796875" bestFit="1" customWidth="1"/>
  </cols>
  <sheetData>
    <row r="3" spans="1:2" x14ac:dyDescent="0.35">
      <c r="A3" s="2" t="s">
        <v>126</v>
      </c>
      <c r="B3" t="s">
        <v>135</v>
      </c>
    </row>
    <row r="4" spans="1:2" x14ac:dyDescent="0.35">
      <c r="A4" s="3" t="s">
        <v>128</v>
      </c>
      <c r="B4">
        <v>54.194011502590612</v>
      </c>
    </row>
    <row r="5" spans="1:2" x14ac:dyDescent="0.35">
      <c r="A5" s="4">
        <v>45006.872615740744</v>
      </c>
      <c r="B5">
        <v>118.01273749999976</v>
      </c>
    </row>
    <row r="6" spans="1:2" x14ac:dyDescent="0.35">
      <c r="A6" s="4">
        <v>45007.872615740744</v>
      </c>
      <c r="B6">
        <v>98.616079999999982</v>
      </c>
    </row>
    <row r="7" spans="1:2" x14ac:dyDescent="0.35">
      <c r="A7" s="4">
        <v>45008.872615740744</v>
      </c>
      <c r="B7">
        <v>180.09852000000001</v>
      </c>
    </row>
    <row r="8" spans="1:2" x14ac:dyDescent="0.35">
      <c r="A8" s="4">
        <v>45009.872615740744</v>
      </c>
      <c r="B8">
        <v>116.93805666666633</v>
      </c>
    </row>
    <row r="9" spans="1:2" x14ac:dyDescent="0.35">
      <c r="A9" s="4">
        <v>45010.872615740744</v>
      </c>
      <c r="B9">
        <v>105.589759999999</v>
      </c>
    </row>
    <row r="10" spans="1:2" x14ac:dyDescent="0.35">
      <c r="A10" s="4">
        <v>45011.872615740744</v>
      </c>
      <c r="B10">
        <v>121.74869499999974</v>
      </c>
    </row>
    <row r="11" spans="1:2" x14ac:dyDescent="0.35">
      <c r="A11" s="4">
        <v>45012.872615740744</v>
      </c>
      <c r="B11">
        <v>131.89388</v>
      </c>
    </row>
    <row r="12" spans="1:2" x14ac:dyDescent="0.35">
      <c r="A12" s="4">
        <v>45013.872615740744</v>
      </c>
      <c r="B12">
        <v>125.56181333333298</v>
      </c>
    </row>
    <row r="13" spans="1:2" x14ac:dyDescent="0.35">
      <c r="A13" s="4">
        <v>45014.872615740744</v>
      </c>
      <c r="B13">
        <v>101.90660666666668</v>
      </c>
    </row>
    <row r="14" spans="1:2" x14ac:dyDescent="0.35">
      <c r="A14" s="4">
        <v>45015.872615740744</v>
      </c>
      <c r="B14">
        <v>107.02714399999995</v>
      </c>
    </row>
    <row r="15" spans="1:2" x14ac:dyDescent="0.35">
      <c r="A15" s="4">
        <v>45016.872615740744</v>
      </c>
      <c r="B15">
        <v>146.19330666666596</v>
      </c>
    </row>
    <row r="16" spans="1:2" x14ac:dyDescent="0.35">
      <c r="A16" s="4">
        <v>45017.872615740744</v>
      </c>
      <c r="B16">
        <v>91.110320000000002</v>
      </c>
    </row>
    <row r="17" spans="1:2" x14ac:dyDescent="0.35">
      <c r="A17" s="4">
        <v>45018.872615740744</v>
      </c>
      <c r="B17">
        <v>156.72773333333296</v>
      </c>
    </row>
    <row r="18" spans="1:2" x14ac:dyDescent="0.35">
      <c r="A18" s="4">
        <v>45019.872615740744</v>
      </c>
      <c r="B18">
        <v>83.299436666666637</v>
      </c>
    </row>
    <row r="19" spans="1:2" x14ac:dyDescent="0.35">
      <c r="A19" s="4">
        <v>45020.872615740744</v>
      </c>
      <c r="B19">
        <v>90.717449999999999</v>
      </c>
    </row>
    <row r="20" spans="1:2" x14ac:dyDescent="0.35">
      <c r="A20" s="4">
        <v>45021.872615740744</v>
      </c>
      <c r="B20">
        <v>89.597599999999602</v>
      </c>
    </row>
    <row r="21" spans="1:2" x14ac:dyDescent="0.35">
      <c r="A21" s="4">
        <v>45022.872615740744</v>
      </c>
      <c r="B21">
        <v>86.661680000000004</v>
      </c>
    </row>
    <row r="22" spans="1:2" x14ac:dyDescent="0.35">
      <c r="A22" s="4">
        <v>45023.872615740744</v>
      </c>
      <c r="B22">
        <v>100.03136399999997</v>
      </c>
    </row>
    <row r="23" spans="1:2" x14ac:dyDescent="0.35">
      <c r="A23" s="4">
        <v>45024.872615740744</v>
      </c>
      <c r="B23">
        <v>86.012473999999997</v>
      </c>
    </row>
    <row r="24" spans="1:2" x14ac:dyDescent="0.35">
      <c r="A24" s="4">
        <v>45025.872615740744</v>
      </c>
      <c r="B24">
        <v>105.26161999999999</v>
      </c>
    </row>
    <row r="25" spans="1:2" x14ac:dyDescent="0.35">
      <c r="A25" s="4">
        <v>45026.872615740744</v>
      </c>
      <c r="B25">
        <v>115.52751499999982</v>
      </c>
    </row>
    <row r="26" spans="1:2" x14ac:dyDescent="0.35">
      <c r="A26" s="4">
        <v>45027.872615740744</v>
      </c>
      <c r="B26">
        <v>61.729700000000001</v>
      </c>
    </row>
    <row r="27" spans="1:2" x14ac:dyDescent="0.35">
      <c r="A27" s="4">
        <v>45028.872615740744</v>
      </c>
      <c r="B27">
        <v>108.96583999999945</v>
      </c>
    </row>
    <row r="28" spans="1:2" x14ac:dyDescent="0.35">
      <c r="A28" s="4">
        <v>45029.872615740744</v>
      </c>
      <c r="B28">
        <v>86.053400000000011</v>
      </c>
    </row>
    <row r="29" spans="1:2" x14ac:dyDescent="0.35">
      <c r="A29" s="4">
        <v>45030.872615740744</v>
      </c>
      <c r="B29">
        <v>109.98514999999979</v>
      </c>
    </row>
    <row r="30" spans="1:2" x14ac:dyDescent="0.35">
      <c r="A30" s="4">
        <v>45031.872615740744</v>
      </c>
      <c r="B30">
        <v>82.319524999999942</v>
      </c>
    </row>
    <row r="31" spans="1:2" x14ac:dyDescent="0.35">
      <c r="A31" s="4">
        <v>45032.872615740744</v>
      </c>
      <c r="B31">
        <v>109.82996</v>
      </c>
    </row>
    <row r="32" spans="1:2" x14ac:dyDescent="0.35">
      <c r="A32" s="4">
        <v>45034.872615740744</v>
      </c>
      <c r="B32">
        <v>165.38763</v>
      </c>
    </row>
    <row r="33" spans="1:2" x14ac:dyDescent="0.35">
      <c r="A33" s="4">
        <v>45035.872615740744</v>
      </c>
      <c r="B33">
        <v>104.86656666666666</v>
      </c>
    </row>
    <row r="34" spans="1:2" x14ac:dyDescent="0.35">
      <c r="A34" s="4">
        <v>45036.872615740744</v>
      </c>
      <c r="B34">
        <v>86.189949999999996</v>
      </c>
    </row>
    <row r="35" spans="1:2" x14ac:dyDescent="0.35">
      <c r="A35" s="4">
        <v>45037.872615740744</v>
      </c>
      <c r="B35">
        <v>127.304639999999</v>
      </c>
    </row>
    <row r="36" spans="1:2" x14ac:dyDescent="0.35">
      <c r="A36" s="4">
        <v>45038.872615740744</v>
      </c>
      <c r="B36">
        <v>152.73859142857128</v>
      </c>
    </row>
    <row r="37" spans="1:2" x14ac:dyDescent="0.35">
      <c r="A37" s="4">
        <v>45039.872615740744</v>
      </c>
      <c r="B37">
        <v>153.22791999999995</v>
      </c>
    </row>
    <row r="38" spans="1:2" x14ac:dyDescent="0.35">
      <c r="A38" s="4">
        <v>45040.872615740744</v>
      </c>
      <c r="B38">
        <v>101.64591199999998</v>
      </c>
    </row>
    <row r="39" spans="1:2" x14ac:dyDescent="0.35">
      <c r="A39" s="4">
        <v>45041.872615740744</v>
      </c>
      <c r="B39">
        <v>112.49799249999973</v>
      </c>
    </row>
    <row r="40" spans="1:2" x14ac:dyDescent="0.35">
      <c r="A40" s="4">
        <v>45042.872615740744</v>
      </c>
      <c r="B40">
        <v>152.60953999999998</v>
      </c>
    </row>
    <row r="41" spans="1:2" x14ac:dyDescent="0.35">
      <c r="A41" s="4">
        <v>45043.872615740744</v>
      </c>
      <c r="B41">
        <v>90.437246666666667</v>
      </c>
    </row>
    <row r="42" spans="1:2" x14ac:dyDescent="0.35">
      <c r="A42" s="4">
        <v>45044.872615740744</v>
      </c>
      <c r="B42">
        <v>75.930199999999999</v>
      </c>
    </row>
    <row r="43" spans="1:2" x14ac:dyDescent="0.35">
      <c r="A43" s="4">
        <v>45045.872615740744</v>
      </c>
      <c r="B43">
        <v>84.186324999999997</v>
      </c>
    </row>
    <row r="44" spans="1:2" x14ac:dyDescent="0.35">
      <c r="A44" s="4">
        <v>45046.872615740744</v>
      </c>
      <c r="B44">
        <v>88.217016666666623</v>
      </c>
    </row>
    <row r="45" spans="1:2" x14ac:dyDescent="0.35">
      <c r="A45" s="4">
        <v>45047.872615740744</v>
      </c>
      <c r="B45">
        <v>91.500950000000003</v>
      </c>
    </row>
    <row r="46" spans="1:2" x14ac:dyDescent="0.35">
      <c r="A46" s="4">
        <v>45048.872615740744</v>
      </c>
      <c r="B46">
        <v>145.08085</v>
      </c>
    </row>
    <row r="47" spans="1:2" x14ac:dyDescent="0.35">
      <c r="A47" s="4">
        <v>45049.872615740744</v>
      </c>
      <c r="B47">
        <v>107.0470875</v>
      </c>
    </row>
    <row r="48" spans="1:2" x14ac:dyDescent="0.35">
      <c r="A48" s="4">
        <v>45050.872615740744</v>
      </c>
      <c r="B48">
        <v>110.382999999999</v>
      </c>
    </row>
    <row r="49" spans="1:2" x14ac:dyDescent="0.35">
      <c r="A49" s="4">
        <v>45051.872615740744</v>
      </c>
      <c r="B49">
        <v>91.485200000000006</v>
      </c>
    </row>
    <row r="50" spans="1:2" x14ac:dyDescent="0.35">
      <c r="A50" s="4">
        <v>45052.872615740744</v>
      </c>
      <c r="B50">
        <v>73.659800000000004</v>
      </c>
    </row>
    <row r="51" spans="1:2" x14ac:dyDescent="0.35">
      <c r="A51" s="4">
        <v>45053.872615740744</v>
      </c>
      <c r="B51">
        <v>102.08936</v>
      </c>
    </row>
    <row r="52" spans="1:2" x14ac:dyDescent="0.35">
      <c r="A52" s="4">
        <v>45054.872615740744</v>
      </c>
      <c r="B52">
        <v>90.57981999999997</v>
      </c>
    </row>
    <row r="53" spans="1:2" x14ac:dyDescent="0.35">
      <c r="A53" s="4">
        <v>45056.872615740744</v>
      </c>
      <c r="B53">
        <v>114.8433299999997</v>
      </c>
    </row>
    <row r="54" spans="1:2" x14ac:dyDescent="0.35">
      <c r="A54" s="4">
        <v>45057.872615740744</v>
      </c>
      <c r="B54">
        <v>64.430550000000011</v>
      </c>
    </row>
    <row r="55" spans="1:2" x14ac:dyDescent="0.35">
      <c r="A55" s="4">
        <v>45058.872615740744</v>
      </c>
      <c r="B55">
        <v>102.57752000000001</v>
      </c>
    </row>
    <row r="56" spans="1:2" x14ac:dyDescent="0.35">
      <c r="A56" s="4">
        <v>45059.872615740744</v>
      </c>
      <c r="B56">
        <v>93.169806666666659</v>
      </c>
    </row>
    <row r="57" spans="1:2" x14ac:dyDescent="0.35">
      <c r="A57" s="4">
        <v>45060.872615740744</v>
      </c>
      <c r="B57">
        <v>143.56</v>
      </c>
    </row>
    <row r="58" spans="1:2" x14ac:dyDescent="0.35">
      <c r="A58" s="4">
        <v>45061.872615740744</v>
      </c>
      <c r="B58">
        <v>84.844194999999999</v>
      </c>
    </row>
    <row r="59" spans="1:2" x14ac:dyDescent="0.35">
      <c r="A59" s="4">
        <v>45062.872615740744</v>
      </c>
      <c r="B59">
        <v>126.1250499999995</v>
      </c>
    </row>
    <row r="60" spans="1:2" x14ac:dyDescent="0.35">
      <c r="A60" s="4">
        <v>45063.872615740744</v>
      </c>
      <c r="B60">
        <v>110.3115424999995</v>
      </c>
    </row>
    <row r="61" spans="1:2" x14ac:dyDescent="0.35">
      <c r="A61" s="4">
        <v>45064.872615740744</v>
      </c>
      <c r="B61">
        <v>63.88832</v>
      </c>
    </row>
    <row r="62" spans="1:2" x14ac:dyDescent="0.35">
      <c r="A62" s="4">
        <v>45065.872615740744</v>
      </c>
      <c r="B62">
        <v>85.988020000000006</v>
      </c>
    </row>
    <row r="63" spans="1:2" x14ac:dyDescent="0.35">
      <c r="A63" s="4">
        <v>45066.872615740744</v>
      </c>
      <c r="B63">
        <v>69.131519999999995</v>
      </c>
    </row>
    <row r="64" spans="1:2" x14ac:dyDescent="0.35">
      <c r="A64" s="4">
        <v>45067.872615740744</v>
      </c>
      <c r="B64">
        <v>106.36241333333298</v>
      </c>
    </row>
    <row r="65" spans="1:2" x14ac:dyDescent="0.35">
      <c r="A65" s="4">
        <v>45068.872615740744</v>
      </c>
      <c r="B65">
        <v>147.54009999999997</v>
      </c>
    </row>
    <row r="66" spans="1:2" x14ac:dyDescent="0.35">
      <c r="A66" s="4">
        <v>45069.872615740744</v>
      </c>
      <c r="B66">
        <v>94.274000000000001</v>
      </c>
    </row>
    <row r="67" spans="1:2" x14ac:dyDescent="0.35">
      <c r="A67" s="4">
        <v>45070.872615740744</v>
      </c>
      <c r="B67">
        <v>88.9326599999998</v>
      </c>
    </row>
    <row r="68" spans="1:2" x14ac:dyDescent="0.35">
      <c r="A68" s="4">
        <v>45071.872615740744</v>
      </c>
      <c r="B68">
        <v>83.086273333333324</v>
      </c>
    </row>
    <row r="69" spans="1:2" x14ac:dyDescent="0.35">
      <c r="A69" s="4">
        <v>45072.872615740744</v>
      </c>
      <c r="B69">
        <v>79.598645999999974</v>
      </c>
    </row>
    <row r="70" spans="1:2" x14ac:dyDescent="0.35">
      <c r="A70" s="4">
        <v>45073.872615740744</v>
      </c>
      <c r="B70">
        <v>78.8904</v>
      </c>
    </row>
    <row r="71" spans="1:2" x14ac:dyDescent="0.35">
      <c r="A71" s="4">
        <v>45074.872615740744</v>
      </c>
      <c r="B71">
        <v>70.374999999999901</v>
      </c>
    </row>
    <row r="72" spans="1:2" x14ac:dyDescent="0.35">
      <c r="A72" s="4">
        <v>45075.872615740744</v>
      </c>
      <c r="B72">
        <v>102.451999999999</v>
      </c>
    </row>
    <row r="73" spans="1:2" x14ac:dyDescent="0.35">
      <c r="A73" s="4">
        <v>45076.872615740744</v>
      </c>
      <c r="B73">
        <v>93.265269999999987</v>
      </c>
    </row>
    <row r="74" spans="1:2" x14ac:dyDescent="0.35">
      <c r="A74" s="4">
        <v>45077.872615740744</v>
      </c>
      <c r="B74">
        <v>111.30464666666633</v>
      </c>
    </row>
    <row r="75" spans="1:2" x14ac:dyDescent="0.35">
      <c r="A75" s="4">
        <v>45078.872615740744</v>
      </c>
      <c r="B75">
        <v>92.604139999999987</v>
      </c>
    </row>
    <row r="76" spans="1:2" x14ac:dyDescent="0.35">
      <c r="A76" s="4">
        <v>45079.872615740744</v>
      </c>
      <c r="B76">
        <v>112.95447599999997</v>
      </c>
    </row>
    <row r="77" spans="1:2" x14ac:dyDescent="0.35">
      <c r="A77" s="4">
        <v>45080.872615740744</v>
      </c>
      <c r="B77">
        <v>88.039008333333314</v>
      </c>
    </row>
    <row r="78" spans="1:2" x14ac:dyDescent="0.35">
      <c r="A78" s="4">
        <v>45081.872615740744</v>
      </c>
      <c r="B78">
        <v>128.23758333333333</v>
      </c>
    </row>
    <row r="79" spans="1:2" x14ac:dyDescent="0.35">
      <c r="A79" s="4">
        <v>45082.872615740744</v>
      </c>
      <c r="B79">
        <v>117.9926</v>
      </c>
    </row>
    <row r="80" spans="1:2" x14ac:dyDescent="0.35">
      <c r="A80" s="4">
        <v>45083.872615740744</v>
      </c>
      <c r="B80">
        <v>121.70872999999996</v>
      </c>
    </row>
    <row r="81" spans="1:2" x14ac:dyDescent="0.35">
      <c r="A81" s="4">
        <v>45084.872615740744</v>
      </c>
      <c r="B81">
        <v>92.981940000000009</v>
      </c>
    </row>
    <row r="82" spans="1:2" x14ac:dyDescent="0.35">
      <c r="A82" s="4">
        <v>45085.872615740744</v>
      </c>
      <c r="B82">
        <v>76.564459999999997</v>
      </c>
    </row>
    <row r="83" spans="1:2" x14ac:dyDescent="0.35">
      <c r="A83" s="4">
        <v>45086.872615740744</v>
      </c>
      <c r="B83">
        <v>92.404839999999936</v>
      </c>
    </row>
    <row r="84" spans="1:2" x14ac:dyDescent="0.35">
      <c r="A84" s="4">
        <v>45087.872615740744</v>
      </c>
      <c r="B84">
        <v>112.79105666666648</v>
      </c>
    </row>
    <row r="85" spans="1:2" x14ac:dyDescent="0.35">
      <c r="A85" s="4">
        <v>45088.872615740744</v>
      </c>
      <c r="B85">
        <v>102.07159999999899</v>
      </c>
    </row>
    <row r="86" spans="1:2" x14ac:dyDescent="0.35">
      <c r="A86" s="4">
        <v>45090.872615740744</v>
      </c>
      <c r="B86">
        <v>118.58941</v>
      </c>
    </row>
    <row r="87" spans="1:2" x14ac:dyDescent="0.35">
      <c r="A87" s="4">
        <v>45091.872615740744</v>
      </c>
      <c r="B87">
        <v>110.48334999999979</v>
      </c>
    </row>
    <row r="88" spans="1:2" x14ac:dyDescent="0.35">
      <c r="A88" s="4">
        <v>45092.872615740744</v>
      </c>
      <c r="B88">
        <v>114.79385499999995</v>
      </c>
    </row>
    <row r="89" spans="1:2" x14ac:dyDescent="0.35">
      <c r="A89" s="4">
        <v>45093.872615740744</v>
      </c>
      <c r="B89">
        <v>135.71791333333331</v>
      </c>
    </row>
    <row r="90" spans="1:2" x14ac:dyDescent="0.35">
      <c r="A90" s="4">
        <v>45094.872615740744</v>
      </c>
      <c r="B90">
        <v>112.97476666666665</v>
      </c>
    </row>
    <row r="91" spans="1:2" x14ac:dyDescent="0.35">
      <c r="A91" s="4">
        <v>45095.872615740744</v>
      </c>
      <c r="B91">
        <v>41.426799999999943</v>
      </c>
    </row>
    <row r="92" spans="1:2" x14ac:dyDescent="0.35">
      <c r="A92" s="4">
        <v>45096.872615740744</v>
      </c>
      <c r="B92">
        <v>49.666080000000001</v>
      </c>
    </row>
    <row r="93" spans="1:2" x14ac:dyDescent="0.35">
      <c r="A93" s="4">
        <v>45097.872615740744</v>
      </c>
      <c r="B93">
        <v>42.676479999999998</v>
      </c>
    </row>
    <row r="94" spans="1:2" x14ac:dyDescent="0.35">
      <c r="A94" s="4">
        <v>45098.872615740744</v>
      </c>
      <c r="B94">
        <v>31.764199999999999</v>
      </c>
    </row>
    <row r="95" spans="1:2" x14ac:dyDescent="0.35">
      <c r="A95" s="4">
        <v>45100.872615740744</v>
      </c>
      <c r="B95">
        <v>52.7072</v>
      </c>
    </row>
    <row r="96" spans="1:2" x14ac:dyDescent="0.35">
      <c r="A96" s="4">
        <v>45101.872615740744</v>
      </c>
      <c r="B96">
        <v>32.19173799999998</v>
      </c>
    </row>
    <row r="97" spans="1:2" x14ac:dyDescent="0.35">
      <c r="A97" s="4">
        <v>45103.872615740744</v>
      </c>
      <c r="B97">
        <v>43.650294999999971</v>
      </c>
    </row>
    <row r="98" spans="1:2" x14ac:dyDescent="0.35">
      <c r="A98" s="4">
        <v>45104.872615740744</v>
      </c>
      <c r="B98">
        <v>40.882863333333333</v>
      </c>
    </row>
    <row r="99" spans="1:2" x14ac:dyDescent="0.35">
      <c r="A99" s="4">
        <v>45105.872615740744</v>
      </c>
      <c r="B99">
        <v>28.851299999999998</v>
      </c>
    </row>
    <row r="100" spans="1:2" x14ac:dyDescent="0.35">
      <c r="A100" s="4">
        <v>45106.872615740744</v>
      </c>
      <c r="B100">
        <v>44.529644999999974</v>
      </c>
    </row>
    <row r="101" spans="1:2" x14ac:dyDescent="0.35">
      <c r="A101" s="4">
        <v>45107.872615740744</v>
      </c>
      <c r="B101">
        <v>43.802776666666631</v>
      </c>
    </row>
    <row r="102" spans="1:2" x14ac:dyDescent="0.35">
      <c r="A102" s="4">
        <v>45108.872615740744</v>
      </c>
      <c r="B102">
        <v>39.587287999999987</v>
      </c>
    </row>
    <row r="103" spans="1:2" x14ac:dyDescent="0.35">
      <c r="A103" s="4">
        <v>45109.872615740744</v>
      </c>
      <c r="B103">
        <v>42.655819999999999</v>
      </c>
    </row>
    <row r="104" spans="1:2" x14ac:dyDescent="0.35">
      <c r="A104" s="4">
        <v>45110.872615740744</v>
      </c>
      <c r="B104">
        <v>40.523989999999998</v>
      </c>
    </row>
    <row r="105" spans="1:2" x14ac:dyDescent="0.35">
      <c r="A105" s="4">
        <v>45111.872615740744</v>
      </c>
      <c r="B105">
        <v>37.877065000000002</v>
      </c>
    </row>
    <row r="106" spans="1:2" x14ac:dyDescent="0.35">
      <c r="A106" s="4">
        <v>45112.872615740744</v>
      </c>
      <c r="B106">
        <v>29.982149999999947</v>
      </c>
    </row>
    <row r="107" spans="1:2" x14ac:dyDescent="0.35">
      <c r="A107" s="4">
        <v>45113.872615740744</v>
      </c>
      <c r="B107">
        <v>45.298777499999971</v>
      </c>
    </row>
    <row r="108" spans="1:2" x14ac:dyDescent="0.35">
      <c r="A108" s="4">
        <v>45114.872615740744</v>
      </c>
      <c r="B108">
        <v>49.12838</v>
      </c>
    </row>
    <row r="109" spans="1:2" x14ac:dyDescent="0.35">
      <c r="A109" s="4">
        <v>45115.872615740744</v>
      </c>
      <c r="B109">
        <v>34.642270000000003</v>
      </c>
    </row>
    <row r="110" spans="1:2" x14ac:dyDescent="0.35">
      <c r="A110" s="4">
        <v>45116.872615740744</v>
      </c>
      <c r="B110">
        <v>44.400484285714256</v>
      </c>
    </row>
    <row r="111" spans="1:2" x14ac:dyDescent="0.35">
      <c r="A111" s="4">
        <v>45117.872615740744</v>
      </c>
      <c r="B111">
        <v>34.739704999999951</v>
      </c>
    </row>
    <row r="112" spans="1:2" x14ac:dyDescent="0.35">
      <c r="A112" s="4">
        <v>45118.872615740744</v>
      </c>
      <c r="B112">
        <v>41.139299999999977</v>
      </c>
    </row>
    <row r="113" spans="1:2" x14ac:dyDescent="0.35">
      <c r="A113" s="4">
        <v>45119.872615740744</v>
      </c>
      <c r="B113">
        <v>37.019714999999955</v>
      </c>
    </row>
    <row r="114" spans="1:2" x14ac:dyDescent="0.35">
      <c r="A114" s="4">
        <v>45120.872615740744</v>
      </c>
      <c r="B114">
        <v>42.578492857142841</v>
      </c>
    </row>
    <row r="115" spans="1:2" x14ac:dyDescent="0.35">
      <c r="A115" s="4">
        <v>45121.872615740744</v>
      </c>
      <c r="B115">
        <v>48.812863333333297</v>
      </c>
    </row>
    <row r="116" spans="1:2" x14ac:dyDescent="0.35">
      <c r="A116" s="4">
        <v>45122.872615740744</v>
      </c>
      <c r="B116">
        <v>43.779060000000001</v>
      </c>
    </row>
    <row r="117" spans="1:2" x14ac:dyDescent="0.35">
      <c r="A117" s="4">
        <v>45123.872615740744</v>
      </c>
      <c r="B117">
        <v>44.592891999999978</v>
      </c>
    </row>
    <row r="118" spans="1:2" x14ac:dyDescent="0.35">
      <c r="A118" s="4">
        <v>45124.872615740744</v>
      </c>
      <c r="B118">
        <v>39.112347499999949</v>
      </c>
    </row>
    <row r="119" spans="1:2" x14ac:dyDescent="0.35">
      <c r="A119" s="4">
        <v>45125.872615740744</v>
      </c>
      <c r="B119">
        <v>43.190384999999949</v>
      </c>
    </row>
    <row r="120" spans="1:2" x14ac:dyDescent="0.35">
      <c r="A120" s="4">
        <v>45126.872615740744</v>
      </c>
      <c r="B120">
        <v>58.348899999999951</v>
      </c>
    </row>
    <row r="121" spans="1:2" x14ac:dyDescent="0.35">
      <c r="A121" s="4">
        <v>45127.872615740744</v>
      </c>
      <c r="B121">
        <v>45.375309999999999</v>
      </c>
    </row>
    <row r="122" spans="1:2" x14ac:dyDescent="0.35">
      <c r="A122" s="4">
        <v>45128.872615740744</v>
      </c>
      <c r="B122">
        <v>47.420022499999931</v>
      </c>
    </row>
    <row r="123" spans="1:2" x14ac:dyDescent="0.35">
      <c r="A123" s="4">
        <v>45129.872615740744</v>
      </c>
      <c r="B123">
        <v>43.458960000000005</v>
      </c>
    </row>
    <row r="124" spans="1:2" x14ac:dyDescent="0.35">
      <c r="A124" s="4">
        <v>45130.872615740744</v>
      </c>
      <c r="B124">
        <v>35.168300000000002</v>
      </c>
    </row>
    <row r="125" spans="1:2" x14ac:dyDescent="0.35">
      <c r="A125" s="4">
        <v>45131.872615740744</v>
      </c>
      <c r="B125">
        <v>53.260824999999997</v>
      </c>
    </row>
    <row r="126" spans="1:2" x14ac:dyDescent="0.35">
      <c r="A126" s="4">
        <v>45132.872615740744</v>
      </c>
      <c r="B126">
        <v>38.681122500000001</v>
      </c>
    </row>
    <row r="127" spans="1:2" x14ac:dyDescent="0.35">
      <c r="A127" s="4">
        <v>45133.872615740744</v>
      </c>
      <c r="B127">
        <v>40.932161666666651</v>
      </c>
    </row>
    <row r="128" spans="1:2" x14ac:dyDescent="0.35">
      <c r="A128" s="4">
        <v>45135.872615740744</v>
      </c>
      <c r="B128">
        <v>56.177840000000003</v>
      </c>
    </row>
    <row r="129" spans="1:2" x14ac:dyDescent="0.35">
      <c r="A129" s="4">
        <v>45136.872615740744</v>
      </c>
      <c r="B129">
        <v>41.041729999999895</v>
      </c>
    </row>
    <row r="130" spans="1:2" x14ac:dyDescent="0.35">
      <c r="A130" s="4">
        <v>45137.872615740744</v>
      </c>
      <c r="B130">
        <v>39.185504999999999</v>
      </c>
    </row>
    <row r="131" spans="1:2" x14ac:dyDescent="0.35">
      <c r="A131" s="4">
        <v>45138.872615740744</v>
      </c>
      <c r="B131">
        <v>40.775203333333316</v>
      </c>
    </row>
    <row r="132" spans="1:2" x14ac:dyDescent="0.35">
      <c r="A132" s="4">
        <v>45139.872615740744</v>
      </c>
      <c r="B132">
        <v>37.812719999999977</v>
      </c>
    </row>
    <row r="133" spans="1:2" x14ac:dyDescent="0.35">
      <c r="A133" s="4">
        <v>45140.872615740744</v>
      </c>
      <c r="B133">
        <v>33.67497333333327</v>
      </c>
    </row>
    <row r="134" spans="1:2" x14ac:dyDescent="0.35">
      <c r="A134" s="4">
        <v>45141.872615740744</v>
      </c>
      <c r="B134">
        <v>39.083199999999998</v>
      </c>
    </row>
    <row r="135" spans="1:2" x14ac:dyDescent="0.35">
      <c r="A135" s="4">
        <v>45142.872615740744</v>
      </c>
      <c r="B135">
        <v>42.564229999999995</v>
      </c>
    </row>
    <row r="136" spans="1:2" x14ac:dyDescent="0.35">
      <c r="A136" s="4">
        <v>45144.872615740744</v>
      </c>
      <c r="B136">
        <v>50.473254999999952</v>
      </c>
    </row>
    <row r="137" spans="1:2" x14ac:dyDescent="0.35">
      <c r="A137" s="4">
        <v>45145.872615740744</v>
      </c>
      <c r="B137">
        <v>43.260469999999998</v>
      </c>
    </row>
    <row r="138" spans="1:2" x14ac:dyDescent="0.35">
      <c r="A138" s="4">
        <v>45146.872615740744</v>
      </c>
      <c r="B138">
        <v>30.526820000000001</v>
      </c>
    </row>
    <row r="139" spans="1:2" x14ac:dyDescent="0.35">
      <c r="A139" s="4">
        <v>45147.872615740744</v>
      </c>
      <c r="B139">
        <v>39.562939999999998</v>
      </c>
    </row>
    <row r="140" spans="1:2" x14ac:dyDescent="0.35">
      <c r="A140" s="4">
        <v>45148.872615740744</v>
      </c>
      <c r="B140">
        <v>42.635285000000003</v>
      </c>
    </row>
    <row r="141" spans="1:2" x14ac:dyDescent="0.35">
      <c r="A141" s="4">
        <v>45149.872615740744</v>
      </c>
      <c r="B141">
        <v>54.350199999999901</v>
      </c>
    </row>
    <row r="142" spans="1:2" x14ac:dyDescent="0.35">
      <c r="A142" s="4">
        <v>45150.872615740744</v>
      </c>
      <c r="B142">
        <v>46.051293333333263</v>
      </c>
    </row>
    <row r="143" spans="1:2" x14ac:dyDescent="0.35">
      <c r="A143" s="4">
        <v>45151.872615740744</v>
      </c>
      <c r="B143">
        <v>39.680494999999951</v>
      </c>
    </row>
    <row r="144" spans="1:2" x14ac:dyDescent="0.35">
      <c r="A144" s="4">
        <v>45152.872615740744</v>
      </c>
      <c r="B144">
        <v>29.99888</v>
      </c>
    </row>
    <row r="145" spans="1:2" x14ac:dyDescent="0.35">
      <c r="A145" s="4">
        <v>45153.872615740744</v>
      </c>
      <c r="B145">
        <v>40.219054999999969</v>
      </c>
    </row>
    <row r="146" spans="1:2" x14ac:dyDescent="0.35">
      <c r="A146" s="4">
        <v>45154.872615740744</v>
      </c>
      <c r="B146">
        <v>34.272266666666631</v>
      </c>
    </row>
    <row r="147" spans="1:2" x14ac:dyDescent="0.35">
      <c r="A147" s="4">
        <v>45155.872615740744</v>
      </c>
      <c r="B147">
        <v>43.217420000000004</v>
      </c>
    </row>
    <row r="148" spans="1:2" x14ac:dyDescent="0.35">
      <c r="A148" s="4">
        <v>45156.872615740744</v>
      </c>
      <c r="B148">
        <v>46.900674999999978</v>
      </c>
    </row>
    <row r="149" spans="1:2" x14ac:dyDescent="0.35">
      <c r="A149" s="4">
        <v>45157.872615740744</v>
      </c>
      <c r="B149">
        <v>48.2406133333333</v>
      </c>
    </row>
    <row r="150" spans="1:2" x14ac:dyDescent="0.35">
      <c r="A150" s="4">
        <v>45158.872615740744</v>
      </c>
      <c r="B150">
        <v>48.924499999999902</v>
      </c>
    </row>
    <row r="151" spans="1:2" x14ac:dyDescent="0.35">
      <c r="A151" s="4">
        <v>45159.872615740744</v>
      </c>
      <c r="B151">
        <v>40.84930499999998</v>
      </c>
    </row>
    <row r="152" spans="1:2" x14ac:dyDescent="0.35">
      <c r="A152" s="4">
        <v>45160.872615740744</v>
      </c>
      <c r="B152">
        <v>34.275623333333336</v>
      </c>
    </row>
    <row r="153" spans="1:2" x14ac:dyDescent="0.35">
      <c r="A153" s="4">
        <v>45161.872615740744</v>
      </c>
      <c r="B153">
        <v>32.55799999999995</v>
      </c>
    </row>
    <row r="154" spans="1:2" x14ac:dyDescent="0.35">
      <c r="A154" s="4">
        <v>45162.872615740744</v>
      </c>
      <c r="B154">
        <v>35.851419999999997</v>
      </c>
    </row>
    <row r="155" spans="1:2" x14ac:dyDescent="0.35">
      <c r="A155" s="4">
        <v>45163.872615740744</v>
      </c>
      <c r="B155">
        <v>33.386150000000001</v>
      </c>
    </row>
    <row r="156" spans="1:2" x14ac:dyDescent="0.35">
      <c r="A156" s="4">
        <v>45164.872615740744</v>
      </c>
      <c r="B156">
        <v>41.381293333333282</v>
      </c>
    </row>
    <row r="157" spans="1:2" x14ac:dyDescent="0.35">
      <c r="A157" s="4">
        <v>45165.872615740744</v>
      </c>
      <c r="B157">
        <v>45.088329999999964</v>
      </c>
    </row>
    <row r="158" spans="1:2" x14ac:dyDescent="0.35">
      <c r="A158" s="4">
        <v>45166.872615740744</v>
      </c>
      <c r="B158">
        <v>56.622700000000002</v>
      </c>
    </row>
    <row r="159" spans="1:2" x14ac:dyDescent="0.35">
      <c r="A159" s="4">
        <v>45167.872615740744</v>
      </c>
      <c r="B159">
        <v>36.822879999999998</v>
      </c>
    </row>
    <row r="160" spans="1:2" x14ac:dyDescent="0.35">
      <c r="A160" s="4">
        <v>45168.872615740744</v>
      </c>
      <c r="B160">
        <v>45.415714999999999</v>
      </c>
    </row>
    <row r="161" spans="1:2" x14ac:dyDescent="0.35">
      <c r="A161" s="4">
        <v>45169.872615740744</v>
      </c>
      <c r="B161">
        <v>44.619865999999938</v>
      </c>
    </row>
    <row r="162" spans="1:2" x14ac:dyDescent="0.35">
      <c r="A162" s="4">
        <v>45170.872615740744</v>
      </c>
      <c r="B162">
        <v>38.388344999999951</v>
      </c>
    </row>
    <row r="163" spans="1:2" x14ac:dyDescent="0.35">
      <c r="A163" s="4">
        <v>45171.872615740744</v>
      </c>
      <c r="B163">
        <v>45.699119999999951</v>
      </c>
    </row>
    <row r="164" spans="1:2" x14ac:dyDescent="0.35">
      <c r="A164" s="4">
        <v>45172.872615740744</v>
      </c>
      <c r="B164">
        <v>46.150303333333333</v>
      </c>
    </row>
    <row r="165" spans="1:2" x14ac:dyDescent="0.35">
      <c r="A165" s="4">
        <v>45173.872615740744</v>
      </c>
      <c r="B165">
        <v>37.452860000000001</v>
      </c>
    </row>
    <row r="166" spans="1:2" x14ac:dyDescent="0.35">
      <c r="A166" s="4">
        <v>45174.872615740744</v>
      </c>
      <c r="B166">
        <v>31.046074999999949</v>
      </c>
    </row>
    <row r="167" spans="1:2" x14ac:dyDescent="0.35">
      <c r="A167" s="4">
        <v>45175.872615740744</v>
      </c>
      <c r="B167">
        <v>37.910400000000003</v>
      </c>
    </row>
    <row r="168" spans="1:2" x14ac:dyDescent="0.35">
      <c r="A168" s="4">
        <v>45176.872615740744</v>
      </c>
      <c r="B168">
        <v>38.286169999999998</v>
      </c>
    </row>
    <row r="169" spans="1:2" x14ac:dyDescent="0.35">
      <c r="A169" s="4">
        <v>45177.872615740744</v>
      </c>
      <c r="B169">
        <v>41.163567499999949</v>
      </c>
    </row>
    <row r="170" spans="1:2" x14ac:dyDescent="0.35">
      <c r="A170" s="4">
        <v>45178.872615740744</v>
      </c>
      <c r="B170">
        <v>44.668819999999997</v>
      </c>
    </row>
    <row r="171" spans="1:2" x14ac:dyDescent="0.35">
      <c r="A171" s="4">
        <v>45179.872615740744</v>
      </c>
      <c r="B171">
        <v>44.065759999999997</v>
      </c>
    </row>
    <row r="172" spans="1:2" x14ac:dyDescent="0.35">
      <c r="A172" s="4">
        <v>45180.872615740744</v>
      </c>
      <c r="B172">
        <v>32.121559999999931</v>
      </c>
    </row>
    <row r="173" spans="1:2" x14ac:dyDescent="0.35">
      <c r="A173" s="4">
        <v>45181.872615740744</v>
      </c>
      <c r="B173">
        <v>38.181145000000001</v>
      </c>
    </row>
    <row r="174" spans="1:2" x14ac:dyDescent="0.35">
      <c r="A174" s="4">
        <v>45182.872615740744</v>
      </c>
      <c r="B174">
        <v>44.274659999999976</v>
      </c>
    </row>
    <row r="175" spans="1:2" x14ac:dyDescent="0.35">
      <c r="A175" s="4">
        <v>45184.872615740744</v>
      </c>
      <c r="B175">
        <v>36.919819999999966</v>
      </c>
    </row>
    <row r="176" spans="1:2" x14ac:dyDescent="0.35">
      <c r="A176" s="4">
        <v>45185.872615740744</v>
      </c>
      <c r="B176">
        <v>38.252899999999997</v>
      </c>
    </row>
    <row r="177" spans="1:2" x14ac:dyDescent="0.35">
      <c r="A177" s="4">
        <v>45186.872615740744</v>
      </c>
      <c r="B177">
        <v>42.271699999999996</v>
      </c>
    </row>
    <row r="178" spans="1:2" x14ac:dyDescent="0.35">
      <c r="A178" s="4">
        <v>45187.872615740744</v>
      </c>
      <c r="B178">
        <v>41.518299999999961</v>
      </c>
    </row>
    <row r="179" spans="1:2" x14ac:dyDescent="0.35">
      <c r="A179" s="4">
        <v>45188.872615740744</v>
      </c>
      <c r="B179">
        <v>25.406899999999901</v>
      </c>
    </row>
    <row r="180" spans="1:2" x14ac:dyDescent="0.35">
      <c r="A180" s="4">
        <v>45190.872615740744</v>
      </c>
      <c r="B180">
        <v>17.913919999999997</v>
      </c>
    </row>
    <row r="181" spans="1:2" x14ac:dyDescent="0.35">
      <c r="A181" s="4">
        <v>45191.872615740744</v>
      </c>
      <c r="B181">
        <v>20.477029999999999</v>
      </c>
    </row>
    <row r="182" spans="1:2" x14ac:dyDescent="0.35">
      <c r="A182" s="4">
        <v>45192.872615740744</v>
      </c>
      <c r="B182">
        <v>17.647649999999974</v>
      </c>
    </row>
    <row r="183" spans="1:2" x14ac:dyDescent="0.35">
      <c r="A183" s="4">
        <v>45193.872615740744</v>
      </c>
      <c r="B183">
        <v>19.124689999999951</v>
      </c>
    </row>
    <row r="184" spans="1:2" x14ac:dyDescent="0.35">
      <c r="A184" s="4">
        <v>45194.872615740744</v>
      </c>
      <c r="B184">
        <v>24.945079999999951</v>
      </c>
    </row>
    <row r="185" spans="1:2" x14ac:dyDescent="0.35">
      <c r="A185" s="4">
        <v>45195.872615740744</v>
      </c>
      <c r="B185">
        <v>23.398160000000001</v>
      </c>
    </row>
    <row r="186" spans="1:2" x14ac:dyDescent="0.35">
      <c r="A186" s="4">
        <v>45196.872615740744</v>
      </c>
      <c r="B186">
        <v>19.010404999999974</v>
      </c>
    </row>
    <row r="187" spans="1:2" x14ac:dyDescent="0.35">
      <c r="A187" s="4">
        <v>45197.872615740744</v>
      </c>
      <c r="B187">
        <v>20.35224599999998</v>
      </c>
    </row>
    <row r="188" spans="1:2" x14ac:dyDescent="0.35">
      <c r="A188" s="4">
        <v>45199.872615740744</v>
      </c>
      <c r="B188">
        <v>22.039739999999952</v>
      </c>
    </row>
    <row r="189" spans="1:2" x14ac:dyDescent="0.35">
      <c r="A189" s="4">
        <v>45200.872615740744</v>
      </c>
      <c r="B189">
        <v>20.451775000000001</v>
      </c>
    </row>
    <row r="190" spans="1:2" x14ac:dyDescent="0.35">
      <c r="A190" s="4">
        <v>45201.872615740744</v>
      </c>
      <c r="B190">
        <v>22.335878333333302</v>
      </c>
    </row>
    <row r="191" spans="1:2" x14ac:dyDescent="0.35">
      <c r="A191" s="4">
        <v>45202.872615740744</v>
      </c>
      <c r="B191">
        <v>20.2704275</v>
      </c>
    </row>
    <row r="192" spans="1:2" x14ac:dyDescent="0.35">
      <c r="A192" s="4">
        <v>45203.872615740744</v>
      </c>
      <c r="B192">
        <v>21.253926666666633</v>
      </c>
    </row>
    <row r="193" spans="1:2" x14ac:dyDescent="0.35">
      <c r="A193" s="4">
        <v>45204.872615740744</v>
      </c>
      <c r="B193">
        <v>21.27886749999999</v>
      </c>
    </row>
    <row r="194" spans="1:2" x14ac:dyDescent="0.35">
      <c r="A194" s="4">
        <v>45205.872615740744</v>
      </c>
      <c r="B194">
        <v>23.933679999999953</v>
      </c>
    </row>
    <row r="195" spans="1:2" x14ac:dyDescent="0.35">
      <c r="A195" s="4">
        <v>45206.872615740744</v>
      </c>
      <c r="B195">
        <v>17.991340000000001</v>
      </c>
    </row>
    <row r="196" spans="1:2" x14ac:dyDescent="0.35">
      <c r="A196" s="4">
        <v>45207.872615740744</v>
      </c>
      <c r="B196">
        <v>24.687200000000001</v>
      </c>
    </row>
    <row r="197" spans="1:2" x14ac:dyDescent="0.35">
      <c r="A197" s="4">
        <v>45208.872615740744</v>
      </c>
      <c r="B197">
        <v>24.402950000000001</v>
      </c>
    </row>
    <row r="198" spans="1:2" x14ac:dyDescent="0.35">
      <c r="A198" s="4">
        <v>45209.872615740744</v>
      </c>
      <c r="B198">
        <v>23.582852500000001</v>
      </c>
    </row>
    <row r="199" spans="1:2" x14ac:dyDescent="0.35">
      <c r="A199" s="4">
        <v>45210.872615740744</v>
      </c>
      <c r="B199">
        <v>18.790373333333331</v>
      </c>
    </row>
    <row r="200" spans="1:2" x14ac:dyDescent="0.35">
      <c r="A200" s="4">
        <v>45211.872615740744</v>
      </c>
      <c r="B200">
        <v>16.027032499999976</v>
      </c>
    </row>
    <row r="201" spans="1:2" x14ac:dyDescent="0.35">
      <c r="A201" s="4">
        <v>45212.872615740744</v>
      </c>
      <c r="B201">
        <v>25.792999999999999</v>
      </c>
    </row>
    <row r="202" spans="1:2" x14ac:dyDescent="0.35">
      <c r="A202" s="4">
        <v>45213.872615740744</v>
      </c>
      <c r="B202">
        <v>22.321159999999949</v>
      </c>
    </row>
    <row r="203" spans="1:2" x14ac:dyDescent="0.35">
      <c r="A203" s="4">
        <v>45214.872615740744</v>
      </c>
      <c r="B203">
        <v>20.720280000000002</v>
      </c>
    </row>
    <row r="204" spans="1:2" x14ac:dyDescent="0.35">
      <c r="A204" s="4">
        <v>45215.872615740744</v>
      </c>
      <c r="B204">
        <v>20.1173</v>
      </c>
    </row>
    <row r="205" spans="1:2" x14ac:dyDescent="0.35">
      <c r="A205" s="4">
        <v>45216.872615740744</v>
      </c>
      <c r="B205">
        <v>18.340376666666668</v>
      </c>
    </row>
    <row r="206" spans="1:2" x14ac:dyDescent="0.35">
      <c r="A206" s="4">
        <v>45218.872615740744</v>
      </c>
      <c r="B206">
        <v>21.021455</v>
      </c>
    </row>
    <row r="207" spans="1:2" x14ac:dyDescent="0.35">
      <c r="A207" s="4">
        <v>45219.872615740744</v>
      </c>
      <c r="B207">
        <v>21.666146666666595</v>
      </c>
    </row>
    <row r="208" spans="1:2" x14ac:dyDescent="0.35">
      <c r="A208" s="4">
        <v>45220.872615740744</v>
      </c>
      <c r="B208">
        <v>18.961879999999965</v>
      </c>
    </row>
    <row r="209" spans="1:2" x14ac:dyDescent="0.35">
      <c r="A209" s="4">
        <v>45221.872615740744</v>
      </c>
      <c r="B209">
        <v>20.9954</v>
      </c>
    </row>
    <row r="210" spans="1:2" x14ac:dyDescent="0.35">
      <c r="A210" s="4">
        <v>45222.872615740744</v>
      </c>
      <c r="B210">
        <v>19.089549999999999</v>
      </c>
    </row>
    <row r="211" spans="1:2" x14ac:dyDescent="0.35">
      <c r="A211" s="4">
        <v>45223.872615740744</v>
      </c>
      <c r="B211">
        <v>21.301845</v>
      </c>
    </row>
    <row r="212" spans="1:2" x14ac:dyDescent="0.35">
      <c r="A212" s="4">
        <v>45224.872615740744</v>
      </c>
      <c r="B212">
        <v>19.237527272727224</v>
      </c>
    </row>
    <row r="213" spans="1:2" x14ac:dyDescent="0.35">
      <c r="A213" s="4">
        <v>45225.872615740744</v>
      </c>
      <c r="B213">
        <v>20.066104999999979</v>
      </c>
    </row>
    <row r="214" spans="1:2" x14ac:dyDescent="0.35">
      <c r="A214" s="4">
        <v>45226.872615740744</v>
      </c>
      <c r="B214">
        <v>13.761749999999999</v>
      </c>
    </row>
    <row r="215" spans="1:2" x14ac:dyDescent="0.35">
      <c r="A215" s="4">
        <v>45227.872615740744</v>
      </c>
      <c r="B215">
        <v>17.50628</v>
      </c>
    </row>
    <row r="216" spans="1:2" x14ac:dyDescent="0.35">
      <c r="A216" s="4">
        <v>45228.872615740744</v>
      </c>
      <c r="B216">
        <v>24.998359999999899</v>
      </c>
    </row>
    <row r="217" spans="1:2" x14ac:dyDescent="0.35">
      <c r="A217" s="4">
        <v>45229.872615740744</v>
      </c>
      <c r="B217">
        <v>21.699811999999977</v>
      </c>
    </row>
    <row r="218" spans="1:2" x14ac:dyDescent="0.35">
      <c r="A218" s="4">
        <v>45230.872615740744</v>
      </c>
      <c r="B218">
        <v>19.296092499999975</v>
      </c>
    </row>
    <row r="219" spans="1:2" x14ac:dyDescent="0.35">
      <c r="A219" s="4">
        <v>45231.872615740744</v>
      </c>
      <c r="B219">
        <v>16.2241</v>
      </c>
    </row>
    <row r="220" spans="1:2" x14ac:dyDescent="0.35">
      <c r="A220" s="4">
        <v>45232.872615740744</v>
      </c>
      <c r="B220">
        <v>17.81664</v>
      </c>
    </row>
    <row r="221" spans="1:2" x14ac:dyDescent="0.35">
      <c r="A221" s="4">
        <v>45233.872615740744</v>
      </c>
      <c r="B221">
        <v>14.211124999999949</v>
      </c>
    </row>
    <row r="222" spans="1:2" x14ac:dyDescent="0.35">
      <c r="A222" s="4">
        <v>45234.872615740744</v>
      </c>
      <c r="B222">
        <v>16.772229999999926</v>
      </c>
    </row>
    <row r="223" spans="1:2" x14ac:dyDescent="0.35">
      <c r="A223" s="4">
        <v>45235.872615740744</v>
      </c>
      <c r="B223">
        <v>17.99858</v>
      </c>
    </row>
    <row r="224" spans="1:2" x14ac:dyDescent="0.35">
      <c r="A224" s="4">
        <v>45236.872615740744</v>
      </c>
      <c r="B224">
        <v>17.379199999999965</v>
      </c>
    </row>
    <row r="225" spans="1:2" x14ac:dyDescent="0.35">
      <c r="A225" s="4">
        <v>45237.872615740744</v>
      </c>
      <c r="B225">
        <v>20.001882499999976</v>
      </c>
    </row>
    <row r="226" spans="1:2" x14ac:dyDescent="0.35">
      <c r="A226" s="4">
        <v>45238.872615740744</v>
      </c>
      <c r="B226">
        <v>18.284420000000001</v>
      </c>
    </row>
    <row r="227" spans="1:2" x14ac:dyDescent="0.35">
      <c r="A227" s="4">
        <v>45239.872615740744</v>
      </c>
      <c r="B227">
        <v>14.34116</v>
      </c>
    </row>
    <row r="228" spans="1:2" x14ac:dyDescent="0.35">
      <c r="A228" s="4">
        <v>45240.872615740744</v>
      </c>
      <c r="B228">
        <v>18.50442</v>
      </c>
    </row>
    <row r="229" spans="1:2" x14ac:dyDescent="0.35">
      <c r="A229" s="4">
        <v>45241.872615740744</v>
      </c>
      <c r="B229">
        <v>17.051839999999899</v>
      </c>
    </row>
    <row r="230" spans="1:2" x14ac:dyDescent="0.35">
      <c r="A230" s="4">
        <v>45242.872615740744</v>
      </c>
      <c r="B230">
        <v>21.586400000000001</v>
      </c>
    </row>
    <row r="231" spans="1:2" x14ac:dyDescent="0.35">
      <c r="A231" s="4">
        <v>45244.872615740744</v>
      </c>
      <c r="B231">
        <v>20.852883333333335</v>
      </c>
    </row>
    <row r="232" spans="1:2" x14ac:dyDescent="0.35">
      <c r="A232" s="4">
        <v>45245.872615740744</v>
      </c>
      <c r="B232">
        <v>20.322199999999999</v>
      </c>
    </row>
    <row r="233" spans="1:2" x14ac:dyDescent="0.35">
      <c r="A233" s="4">
        <v>45246.872615740744</v>
      </c>
      <c r="B233">
        <v>16.847299999999898</v>
      </c>
    </row>
    <row r="234" spans="1:2" x14ac:dyDescent="0.35">
      <c r="A234" s="4">
        <v>45247.872615740744</v>
      </c>
      <c r="B234">
        <v>19.599829999999972</v>
      </c>
    </row>
    <row r="235" spans="1:2" x14ac:dyDescent="0.35">
      <c r="A235" s="4">
        <v>45248.872615740744</v>
      </c>
      <c r="B235">
        <v>21.18225999999995</v>
      </c>
    </row>
    <row r="236" spans="1:2" x14ac:dyDescent="0.35">
      <c r="A236" s="4">
        <v>45249.872615740744</v>
      </c>
      <c r="B236">
        <v>18.606449999999985</v>
      </c>
    </row>
    <row r="237" spans="1:2" x14ac:dyDescent="0.35">
      <c r="A237" s="4">
        <v>45250.872615740744</v>
      </c>
      <c r="B237">
        <v>18.969739999999963</v>
      </c>
    </row>
    <row r="238" spans="1:2" x14ac:dyDescent="0.35">
      <c r="A238" s="4">
        <v>45251.872615740744</v>
      </c>
      <c r="B238">
        <v>19.74607999999996</v>
      </c>
    </row>
    <row r="239" spans="1:2" x14ac:dyDescent="0.35">
      <c r="A239" s="4">
        <v>45252.872615740744</v>
      </c>
      <c r="B239">
        <v>20.663977142857128</v>
      </c>
    </row>
    <row r="240" spans="1:2" x14ac:dyDescent="0.35">
      <c r="A240" s="4">
        <v>45253.872615740744</v>
      </c>
      <c r="B240">
        <v>18.219594999999998</v>
      </c>
    </row>
    <row r="241" spans="1:2" x14ac:dyDescent="0.35">
      <c r="A241" s="4">
        <v>45254.872615740744</v>
      </c>
      <c r="B241">
        <v>22.288879999999999</v>
      </c>
    </row>
    <row r="242" spans="1:2" x14ac:dyDescent="0.35">
      <c r="A242" s="4">
        <v>45255.872615740744</v>
      </c>
      <c r="B242">
        <v>18.336826666666667</v>
      </c>
    </row>
    <row r="243" spans="1:2" x14ac:dyDescent="0.35">
      <c r="A243" s="4">
        <v>45256.872615740744</v>
      </c>
      <c r="B243">
        <v>15.8657799999999</v>
      </c>
    </row>
    <row r="244" spans="1:2" x14ac:dyDescent="0.35">
      <c r="A244" s="4">
        <v>45257.872615740744</v>
      </c>
      <c r="B244">
        <v>21.112039999999951</v>
      </c>
    </row>
    <row r="245" spans="1:2" x14ac:dyDescent="0.35">
      <c r="A245" s="4">
        <v>45258.872615740744</v>
      </c>
      <c r="B245">
        <v>13.999743333333299</v>
      </c>
    </row>
    <row r="246" spans="1:2" x14ac:dyDescent="0.35">
      <c r="A246" s="4">
        <v>45259.872615740744</v>
      </c>
      <c r="B246">
        <v>14.854363333333332</v>
      </c>
    </row>
    <row r="247" spans="1:2" x14ac:dyDescent="0.35">
      <c r="A247" s="4">
        <v>45260.872615740744</v>
      </c>
      <c r="B247">
        <v>18.414486666666633</v>
      </c>
    </row>
    <row r="248" spans="1:2" x14ac:dyDescent="0.35">
      <c r="A248" s="4">
        <v>45261.872615740744</v>
      </c>
      <c r="B248">
        <v>21.090219999999999</v>
      </c>
    </row>
    <row r="249" spans="1:2" x14ac:dyDescent="0.35">
      <c r="A249" s="4">
        <v>45262.872615740744</v>
      </c>
      <c r="B249">
        <v>22.1508099999999</v>
      </c>
    </row>
    <row r="250" spans="1:2" x14ac:dyDescent="0.35">
      <c r="A250" s="4">
        <v>45263.872615740744</v>
      </c>
      <c r="B250">
        <v>20.031300000000002</v>
      </c>
    </row>
    <row r="251" spans="1:2" x14ac:dyDescent="0.35">
      <c r="A251" s="4">
        <v>45264.872615740744</v>
      </c>
      <c r="B251">
        <v>19.011221999999961</v>
      </c>
    </row>
    <row r="252" spans="1:2" x14ac:dyDescent="0.35">
      <c r="A252" s="4">
        <v>45265.872615740744</v>
      </c>
      <c r="B252">
        <v>21.182786666666669</v>
      </c>
    </row>
    <row r="253" spans="1:2" x14ac:dyDescent="0.35">
      <c r="A253" s="4">
        <v>45266.872615740744</v>
      </c>
      <c r="B253">
        <v>21.3203933333333</v>
      </c>
    </row>
    <row r="254" spans="1:2" x14ac:dyDescent="0.35">
      <c r="A254" s="4">
        <v>45267.872615740744</v>
      </c>
      <c r="B254">
        <v>20.517499999999998</v>
      </c>
    </row>
    <row r="255" spans="1:2" x14ac:dyDescent="0.35">
      <c r="A255" s="4">
        <v>45268.872615740744</v>
      </c>
      <c r="B255">
        <v>17.109034999999899</v>
      </c>
    </row>
    <row r="256" spans="1:2" x14ac:dyDescent="0.35">
      <c r="A256" s="4">
        <v>45270.872615740744</v>
      </c>
      <c r="B256">
        <v>26.144479999999898</v>
      </c>
    </row>
    <row r="257" spans="1:2" x14ac:dyDescent="0.35">
      <c r="A257" s="4">
        <v>45271.872615740744</v>
      </c>
      <c r="B257">
        <v>19.147567999999961</v>
      </c>
    </row>
    <row r="258" spans="1:2" x14ac:dyDescent="0.35">
      <c r="A258" s="4">
        <v>45272.872615740744</v>
      </c>
      <c r="B258">
        <v>21.27444499999995</v>
      </c>
    </row>
    <row r="259" spans="1:2" x14ac:dyDescent="0.35">
      <c r="A259" s="4">
        <v>45274.872615740744</v>
      </c>
      <c r="B259">
        <v>19.008887499999922</v>
      </c>
    </row>
    <row r="260" spans="1:2" x14ac:dyDescent="0.35">
      <c r="A260" s="4">
        <v>45275.872615740744</v>
      </c>
      <c r="B260">
        <v>19.410889999999952</v>
      </c>
    </row>
    <row r="261" spans="1:2" x14ac:dyDescent="0.35">
      <c r="A261" s="4">
        <v>45276.872615740744</v>
      </c>
      <c r="B261">
        <v>20.076209999999968</v>
      </c>
    </row>
    <row r="262" spans="1:2" x14ac:dyDescent="0.35">
      <c r="A262" s="4">
        <v>45278.872615740744</v>
      </c>
      <c r="B262">
        <v>17.324999999999999</v>
      </c>
    </row>
    <row r="263" spans="1:2" x14ac:dyDescent="0.35">
      <c r="A263" s="4">
        <v>45279.872615740744</v>
      </c>
      <c r="B263">
        <v>22.371274999999947</v>
      </c>
    </row>
    <row r="264" spans="1:2" x14ac:dyDescent="0.35">
      <c r="A264" s="4">
        <v>45280.872615740744</v>
      </c>
      <c r="B264">
        <v>20.401509999999931</v>
      </c>
    </row>
    <row r="265" spans="1:2" x14ac:dyDescent="0.35">
      <c r="A265" s="4">
        <v>45281.872615740744</v>
      </c>
      <c r="B265">
        <v>21.899799999999999</v>
      </c>
    </row>
    <row r="266" spans="1:2" x14ac:dyDescent="0.35">
      <c r="A266" s="4">
        <v>45282.872615740744</v>
      </c>
      <c r="B266">
        <v>19.421060000000001</v>
      </c>
    </row>
    <row r="267" spans="1:2" x14ac:dyDescent="0.35">
      <c r="A267" s="4">
        <v>45283.872615740744</v>
      </c>
      <c r="B267">
        <v>21.116194999999948</v>
      </c>
    </row>
    <row r="268" spans="1:2" x14ac:dyDescent="0.35">
      <c r="A268" s="4">
        <v>45284.872615740744</v>
      </c>
      <c r="B268">
        <v>23.902899999999953</v>
      </c>
    </row>
    <row r="269" spans="1:2" x14ac:dyDescent="0.35">
      <c r="A269" s="4">
        <v>45285.872615740744</v>
      </c>
      <c r="B269">
        <v>7.80799166666666</v>
      </c>
    </row>
    <row r="270" spans="1:2" x14ac:dyDescent="0.35">
      <c r="A270" s="4">
        <v>45286.872615740744</v>
      </c>
      <c r="B270">
        <v>8.8911066666666638</v>
      </c>
    </row>
    <row r="271" spans="1:2" x14ac:dyDescent="0.35">
      <c r="A271" s="4">
        <v>45287.872615740744</v>
      </c>
      <c r="B271">
        <v>8.0428099999999958</v>
      </c>
    </row>
    <row r="272" spans="1:2" x14ac:dyDescent="0.35">
      <c r="A272" s="4">
        <v>45288.872615740744</v>
      </c>
      <c r="B272">
        <v>7.5652624999999949</v>
      </c>
    </row>
    <row r="273" spans="1:2" x14ac:dyDescent="0.35">
      <c r="A273" s="4">
        <v>45289.872615740744</v>
      </c>
      <c r="B273">
        <v>6.9059200000000001</v>
      </c>
    </row>
    <row r="274" spans="1:2" x14ac:dyDescent="0.35">
      <c r="A274" s="4">
        <v>45291.872615740744</v>
      </c>
      <c r="B274">
        <v>11.407499999999965</v>
      </c>
    </row>
    <row r="275" spans="1:2" x14ac:dyDescent="0.35">
      <c r="A275" s="3" t="s">
        <v>129</v>
      </c>
      <c r="B275">
        <v>7.1220623684210489</v>
      </c>
    </row>
    <row r="276" spans="1:2" x14ac:dyDescent="0.35">
      <c r="A276" s="3" t="s">
        <v>127</v>
      </c>
      <c r="B276">
        <v>43.461607099999959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workbookViewId="0">
      <pane ySplit="1" topLeftCell="A985" activePane="bottomLeft" state="frozen"/>
      <selection pane="bottomLeft" activeCell="K2" sqref="K2:K1001"/>
    </sheetView>
  </sheetViews>
  <sheetFormatPr defaultRowHeight="14.5" x14ac:dyDescent="0.35"/>
  <cols>
    <col min="5" max="5" width="10.36328125" bestFit="1" customWidth="1"/>
  </cols>
  <sheetData>
    <row r="1" spans="1:11" x14ac:dyDescent="0.35">
      <c r="A1" t="s">
        <v>5</v>
      </c>
      <c r="E1" t="s">
        <v>131</v>
      </c>
      <c r="F1" t="s">
        <v>130</v>
      </c>
      <c r="J1" t="s">
        <v>132</v>
      </c>
      <c r="K1" t="s">
        <v>133</v>
      </c>
    </row>
    <row r="2" spans="1:11" x14ac:dyDescent="0.35">
      <c r="A2">
        <v>235.06059999999999</v>
      </c>
      <c r="E2">
        <v>6.9599599999999899</v>
      </c>
      <c r="F2">
        <f t="shared" ref="F2:F65" ca="1" si="0">RAND()</f>
        <v>0.67460588194862148</v>
      </c>
      <c r="J2">
        <v>182.32704000000001</v>
      </c>
      <c r="K2">
        <f>J2+2</f>
        <v>184.32704000000001</v>
      </c>
    </row>
    <row r="3" spans="1:11" x14ac:dyDescent="0.35">
      <c r="A3">
        <v>230.97645</v>
      </c>
      <c r="E3">
        <v>2.4749099999999902</v>
      </c>
      <c r="F3">
        <f t="shared" ca="1" si="0"/>
        <v>0.82244629895081212</v>
      </c>
      <c r="J3">
        <v>61.950960000000002</v>
      </c>
      <c r="K3">
        <f t="shared" ref="K3:K66" si="1">J3+2</f>
        <v>63.950960000000002</v>
      </c>
    </row>
    <row r="4" spans="1:11" x14ac:dyDescent="0.35">
      <c r="A4">
        <v>229.72399999999999</v>
      </c>
      <c r="E4">
        <v>3.49697999999999</v>
      </c>
      <c r="F4">
        <f t="shared" ca="1" si="0"/>
        <v>0.8058198870682789</v>
      </c>
      <c r="J4">
        <v>124.95419999999901</v>
      </c>
      <c r="K4">
        <f t="shared" si="1"/>
        <v>126.95419999999901</v>
      </c>
    </row>
    <row r="5" spans="1:11" x14ac:dyDescent="0.35">
      <c r="A5">
        <v>225.47909999999999</v>
      </c>
      <c r="E5">
        <v>1.4499299999999999</v>
      </c>
      <c r="F5">
        <f t="shared" ca="1" si="0"/>
        <v>0.24620212373761863</v>
      </c>
      <c r="J5">
        <v>94.818749999999994</v>
      </c>
      <c r="K5">
        <f t="shared" si="1"/>
        <v>96.818749999999994</v>
      </c>
    </row>
    <row r="6" spans="1:11" x14ac:dyDescent="0.35">
      <c r="A6">
        <v>225.25</v>
      </c>
      <c r="E6">
        <v>9.3802499999999895</v>
      </c>
      <c r="F6">
        <f t="shared" ca="1" si="0"/>
        <v>0.82141827939990464</v>
      </c>
      <c r="J6">
        <v>99.641319999999993</v>
      </c>
      <c r="K6">
        <f t="shared" si="1"/>
        <v>101.64131999999999</v>
      </c>
    </row>
    <row r="7" spans="1:11" x14ac:dyDescent="0.35">
      <c r="A7">
        <v>222.642</v>
      </c>
      <c r="E7">
        <v>9.1214799999999894</v>
      </c>
      <c r="F7">
        <f t="shared" ca="1" si="0"/>
        <v>0.69561384594081022</v>
      </c>
      <c r="J7">
        <v>65.069999999999993</v>
      </c>
      <c r="K7">
        <f t="shared" si="1"/>
        <v>67.069999999999993</v>
      </c>
    </row>
    <row r="8" spans="1:11" x14ac:dyDescent="0.35">
      <c r="A8">
        <v>219.02719999999999</v>
      </c>
      <c r="E8">
        <v>4.0682799999999997</v>
      </c>
      <c r="F8">
        <f t="shared" ca="1" si="0"/>
        <v>0.46577454937760188</v>
      </c>
      <c r="J8">
        <v>159.11532</v>
      </c>
      <c r="K8">
        <f t="shared" si="1"/>
        <v>161.11532</v>
      </c>
    </row>
    <row r="9" spans="1:11" x14ac:dyDescent="0.35">
      <c r="A9">
        <v>210.18</v>
      </c>
      <c r="E9">
        <v>7.4835599999999998</v>
      </c>
      <c r="F9">
        <f t="shared" ca="1" si="0"/>
        <v>0.45717574364295144</v>
      </c>
      <c r="J9">
        <v>62.637679999999897</v>
      </c>
      <c r="K9">
        <f t="shared" si="1"/>
        <v>64.637679999999904</v>
      </c>
    </row>
    <row r="10" spans="1:11" x14ac:dyDescent="0.35">
      <c r="A10">
        <v>209.43450000000001</v>
      </c>
      <c r="E10">
        <v>10.103300000000001</v>
      </c>
      <c r="F10">
        <f t="shared" ca="1" si="0"/>
        <v>0.56115483707956948</v>
      </c>
      <c r="J10">
        <v>178.09852000000001</v>
      </c>
      <c r="K10">
        <f t="shared" si="1"/>
        <v>180.09852000000001</v>
      </c>
    </row>
    <row r="11" spans="1:11" x14ac:dyDescent="0.35">
      <c r="A11">
        <v>202.12799999999999</v>
      </c>
      <c r="E11">
        <v>5.6781599999999903</v>
      </c>
      <c r="F11">
        <f t="shared" ca="1" si="0"/>
        <v>0.85698471321741965</v>
      </c>
      <c r="J11">
        <v>96.934920000000005</v>
      </c>
      <c r="K11">
        <f t="shared" si="1"/>
        <v>98.934920000000005</v>
      </c>
    </row>
    <row r="12" spans="1:11" x14ac:dyDescent="0.35">
      <c r="A12">
        <v>197.56109999999899</v>
      </c>
      <c r="E12">
        <v>1.5400799999999899</v>
      </c>
      <c r="F12">
        <f t="shared" ca="1" si="0"/>
        <v>0.82197236964521858</v>
      </c>
      <c r="J12">
        <v>121.75624999999999</v>
      </c>
      <c r="K12">
        <f t="shared" si="1"/>
        <v>123.75624999999999</v>
      </c>
    </row>
    <row r="13" spans="1:11" x14ac:dyDescent="0.35">
      <c r="A13">
        <v>192.51294999999999</v>
      </c>
      <c r="E13">
        <v>6.8497000000000003</v>
      </c>
      <c r="F13">
        <f t="shared" ca="1" si="0"/>
        <v>0.38742948023461787</v>
      </c>
      <c r="J13">
        <v>126.122999999999</v>
      </c>
      <c r="K13">
        <f t="shared" si="1"/>
        <v>128.122999999999</v>
      </c>
    </row>
    <row r="14" spans="1:11" x14ac:dyDescent="0.35">
      <c r="A14">
        <v>188.13124999999999</v>
      </c>
      <c r="E14">
        <v>6.8722500000000002</v>
      </c>
      <c r="F14">
        <f t="shared" ca="1" si="0"/>
        <v>0.45716947504926853</v>
      </c>
      <c r="J14">
        <v>103.589759999999</v>
      </c>
      <c r="K14">
        <f t="shared" si="1"/>
        <v>105.589759999999</v>
      </c>
    </row>
    <row r="15" spans="1:11" x14ac:dyDescent="0.35">
      <c r="A15">
        <v>182.32704000000001</v>
      </c>
      <c r="E15">
        <v>6.5687999999999898</v>
      </c>
      <c r="F15">
        <f t="shared" ca="1" si="0"/>
        <v>0.70916398689353055</v>
      </c>
      <c r="J15">
        <v>75.915599999999998</v>
      </c>
      <c r="K15">
        <f t="shared" si="1"/>
        <v>77.915599999999998</v>
      </c>
    </row>
    <row r="16" spans="1:11" x14ac:dyDescent="0.35">
      <c r="A16">
        <v>181.92929999999899</v>
      </c>
      <c r="E16">
        <v>2.2343999999999999</v>
      </c>
      <c r="F16">
        <f t="shared" ca="1" si="0"/>
        <v>0.6493047181799898</v>
      </c>
      <c r="J16">
        <v>171.11249999999899</v>
      </c>
      <c r="K16">
        <f t="shared" si="1"/>
        <v>173.11249999999899</v>
      </c>
    </row>
    <row r="17" spans="1:11" x14ac:dyDescent="0.35">
      <c r="A17">
        <v>179.68509999999901</v>
      </c>
      <c r="E17">
        <v>6.5855999999999897</v>
      </c>
      <c r="F17">
        <f t="shared" ca="1" si="0"/>
        <v>0.61830197747165749</v>
      </c>
      <c r="J17">
        <v>156.2672</v>
      </c>
      <c r="K17">
        <f t="shared" si="1"/>
        <v>158.2672</v>
      </c>
    </row>
    <row r="18" spans="1:11" x14ac:dyDescent="0.35">
      <c r="A18">
        <v>178.09852000000001</v>
      </c>
      <c r="E18">
        <v>3.6029399999999998</v>
      </c>
      <c r="F18">
        <f t="shared" ca="1" si="0"/>
        <v>0.39950131744836193</v>
      </c>
      <c r="J18">
        <v>75.699479999999994</v>
      </c>
      <c r="K18">
        <f t="shared" si="1"/>
        <v>77.699479999999994</v>
      </c>
    </row>
    <row r="19" spans="1:11" x14ac:dyDescent="0.35">
      <c r="A19">
        <v>178.08840000000001</v>
      </c>
      <c r="E19">
        <v>7.8468</v>
      </c>
      <c r="F19">
        <f t="shared" ca="1" si="0"/>
        <v>0.98603834058448214</v>
      </c>
      <c r="J19">
        <v>76.711799999999997</v>
      </c>
      <c r="K19">
        <f t="shared" si="1"/>
        <v>78.711799999999997</v>
      </c>
    </row>
    <row r="20" spans="1:11" x14ac:dyDescent="0.35">
      <c r="A20">
        <v>176.41579999999999</v>
      </c>
      <c r="E20">
        <v>5.53064</v>
      </c>
      <c r="F20">
        <f t="shared" ca="1" si="0"/>
        <v>0.34925716609186441</v>
      </c>
      <c r="J20">
        <v>90.327839999999995</v>
      </c>
      <c r="K20">
        <f t="shared" si="1"/>
        <v>92.327839999999995</v>
      </c>
    </row>
    <row r="21" spans="1:11" x14ac:dyDescent="0.35">
      <c r="A21">
        <v>175.12329999999901</v>
      </c>
      <c r="E21">
        <v>2.6433</v>
      </c>
      <c r="F21">
        <f t="shared" ca="1" si="0"/>
        <v>0.92162891997843932</v>
      </c>
      <c r="J21">
        <v>222.642</v>
      </c>
      <c r="K21">
        <f t="shared" si="1"/>
        <v>224.642</v>
      </c>
    </row>
    <row r="22" spans="1:11" x14ac:dyDescent="0.35">
      <c r="A22">
        <v>174.05879999999999</v>
      </c>
      <c r="E22">
        <v>10.8985</v>
      </c>
      <c r="F22">
        <f t="shared" ca="1" si="0"/>
        <v>0.1910133121690839</v>
      </c>
      <c r="J22">
        <v>157.98899999999901</v>
      </c>
      <c r="K22">
        <f t="shared" si="1"/>
        <v>159.98899999999901</v>
      </c>
    </row>
    <row r="23" spans="1:11" x14ac:dyDescent="0.35">
      <c r="A23">
        <v>173.17619999999999</v>
      </c>
      <c r="E23">
        <v>10.111999999999901</v>
      </c>
      <c r="F23">
        <f t="shared" ca="1" si="0"/>
        <v>0.10691321175753665</v>
      </c>
      <c r="J23">
        <v>92.762999999999906</v>
      </c>
      <c r="K23">
        <f t="shared" si="1"/>
        <v>94.762999999999906</v>
      </c>
    </row>
    <row r="24" spans="1:11" x14ac:dyDescent="0.35">
      <c r="A24">
        <v>172.172</v>
      </c>
      <c r="E24">
        <v>7.2119999999999997</v>
      </c>
      <c r="F24">
        <f t="shared" ca="1" si="0"/>
        <v>0.30307882622956794</v>
      </c>
      <c r="J24">
        <v>119.93344</v>
      </c>
      <c r="K24">
        <f t="shared" si="1"/>
        <v>121.93344</v>
      </c>
    </row>
    <row r="25" spans="1:11" x14ac:dyDescent="0.35">
      <c r="A25">
        <v>171.11249999999899</v>
      </c>
      <c r="E25">
        <v>3.5632999999999901</v>
      </c>
      <c r="F25">
        <f t="shared" ca="1" si="0"/>
        <v>0.42830073520914203</v>
      </c>
      <c r="J25">
        <v>103.56319999999999</v>
      </c>
      <c r="K25">
        <f t="shared" si="1"/>
        <v>105.56319999999999</v>
      </c>
    </row>
    <row r="26" spans="1:11" x14ac:dyDescent="0.35">
      <c r="A26">
        <v>167.94970000000001</v>
      </c>
      <c r="E26">
        <v>8.8775999999999993</v>
      </c>
      <c r="F26">
        <f t="shared" ca="1" si="0"/>
        <v>0.6144625472190649</v>
      </c>
      <c r="J26">
        <v>103.82111999999999</v>
      </c>
      <c r="K26">
        <f t="shared" si="1"/>
        <v>105.82111999999999</v>
      </c>
    </row>
    <row r="27" spans="1:11" x14ac:dyDescent="0.35">
      <c r="A27">
        <v>162.30439999999999</v>
      </c>
      <c r="E27">
        <v>5.8608000000000002</v>
      </c>
      <c r="F27">
        <f t="shared" ca="1" si="0"/>
        <v>8.8705837001054166E-2</v>
      </c>
      <c r="J27">
        <v>92.335499999999996</v>
      </c>
      <c r="K27">
        <f t="shared" si="1"/>
        <v>94.335499999999996</v>
      </c>
    </row>
    <row r="28" spans="1:11" x14ac:dyDescent="0.35">
      <c r="A28">
        <v>159.42264</v>
      </c>
      <c r="E28">
        <v>4.9823199999999996</v>
      </c>
      <c r="F28">
        <f t="shared" ca="1" si="0"/>
        <v>0.55920940049512136</v>
      </c>
      <c r="J28">
        <v>60.224489999999903</v>
      </c>
      <c r="K28">
        <f t="shared" si="1"/>
        <v>62.224489999999903</v>
      </c>
    </row>
    <row r="29" spans="1:11" x14ac:dyDescent="0.35">
      <c r="A29">
        <v>159.28531999999899</v>
      </c>
      <c r="E29">
        <v>6.6862399999999997</v>
      </c>
      <c r="F29">
        <f t="shared" ca="1" si="0"/>
        <v>0.8758918645504753</v>
      </c>
      <c r="J29">
        <v>110.86</v>
      </c>
      <c r="K29">
        <f t="shared" si="1"/>
        <v>112.86</v>
      </c>
    </row>
    <row r="30" spans="1:11" x14ac:dyDescent="0.35">
      <c r="A30">
        <v>159.11532</v>
      </c>
      <c r="E30">
        <v>3.45303</v>
      </c>
      <c r="F30">
        <f t="shared" ca="1" si="0"/>
        <v>4.2899201043878676E-2</v>
      </c>
      <c r="J30">
        <v>98.347479999999905</v>
      </c>
      <c r="K30">
        <f t="shared" si="1"/>
        <v>100.3474799999999</v>
      </c>
    </row>
    <row r="31" spans="1:11" x14ac:dyDescent="0.35">
      <c r="A31">
        <v>157.98899999999901</v>
      </c>
      <c r="E31">
        <v>1.4144999999999901</v>
      </c>
      <c r="F31">
        <f t="shared" ca="1" si="0"/>
        <v>0.16046684532189015</v>
      </c>
      <c r="J31">
        <v>188.13124999999999</v>
      </c>
      <c r="K31">
        <f t="shared" si="1"/>
        <v>190.13124999999999</v>
      </c>
    </row>
    <row r="32" spans="1:11" x14ac:dyDescent="0.35">
      <c r="A32">
        <v>157.54363999999899</v>
      </c>
      <c r="E32">
        <v>6.0949499999999999</v>
      </c>
      <c r="F32">
        <f t="shared" ca="1" si="0"/>
        <v>4.2734625831599149E-2</v>
      </c>
      <c r="J32">
        <v>67.572500000000005</v>
      </c>
      <c r="K32">
        <f t="shared" si="1"/>
        <v>69.572500000000005</v>
      </c>
    </row>
    <row r="33" spans="1:11" x14ac:dyDescent="0.35">
      <c r="A33">
        <v>156.2672</v>
      </c>
      <c r="E33">
        <v>6.7791999999999897</v>
      </c>
      <c r="F33">
        <f t="shared" ca="1" si="0"/>
        <v>0.72642952798332106</v>
      </c>
      <c r="J33">
        <v>75.733499999999907</v>
      </c>
      <c r="K33">
        <f t="shared" si="1"/>
        <v>77.733499999999907</v>
      </c>
    </row>
    <row r="34" spans="1:11" x14ac:dyDescent="0.35">
      <c r="A34">
        <v>151.935</v>
      </c>
      <c r="E34">
        <v>1.1685000000000001</v>
      </c>
      <c r="F34">
        <f t="shared" ca="1" si="0"/>
        <v>0.90454366764491023</v>
      </c>
      <c r="J34">
        <v>197.56109999999899</v>
      </c>
      <c r="K34">
        <f t="shared" si="1"/>
        <v>199.56109999999899</v>
      </c>
    </row>
    <row r="35" spans="1:11" x14ac:dyDescent="0.35">
      <c r="A35">
        <v>149.80064999999999</v>
      </c>
      <c r="E35">
        <v>8.7046399999999995</v>
      </c>
      <c r="F35">
        <f t="shared" ca="1" si="0"/>
        <v>0.21928189908708495</v>
      </c>
      <c r="J35">
        <v>159.28531999999899</v>
      </c>
      <c r="K35">
        <f t="shared" si="1"/>
        <v>161.28531999999899</v>
      </c>
    </row>
    <row r="36" spans="1:11" x14ac:dyDescent="0.35">
      <c r="A36">
        <v>147.73999999999899</v>
      </c>
      <c r="E36">
        <v>0.64525999999999895</v>
      </c>
      <c r="F36">
        <f t="shared" ca="1" si="0"/>
        <v>0.27331955380373874</v>
      </c>
      <c r="J36">
        <v>78.904799999999994</v>
      </c>
      <c r="K36">
        <f t="shared" si="1"/>
        <v>80.904799999999994</v>
      </c>
    </row>
    <row r="37" spans="1:11" x14ac:dyDescent="0.35">
      <c r="A37">
        <v>146.54249999999999</v>
      </c>
      <c r="E37">
        <v>1.9987999999999999</v>
      </c>
      <c r="F37">
        <f t="shared" ca="1" si="0"/>
        <v>0.50256042489248753</v>
      </c>
      <c r="J37">
        <v>99.315839999999994</v>
      </c>
      <c r="K37">
        <f t="shared" si="1"/>
        <v>101.31583999999999</v>
      </c>
    </row>
    <row r="38" spans="1:11" x14ac:dyDescent="0.35">
      <c r="A38">
        <v>143.66225</v>
      </c>
      <c r="E38">
        <v>2.6993999999999998</v>
      </c>
      <c r="F38">
        <f t="shared" ca="1" si="0"/>
        <v>0.43008203729151828</v>
      </c>
      <c r="J38">
        <v>179.68509999999901</v>
      </c>
      <c r="K38">
        <f t="shared" si="1"/>
        <v>181.68509999999901</v>
      </c>
    </row>
    <row r="39" spans="1:11" x14ac:dyDescent="0.35">
      <c r="A39">
        <v>143.64911999999899</v>
      </c>
      <c r="E39">
        <v>7.3425000000000002</v>
      </c>
      <c r="F39">
        <f t="shared" ca="1" si="0"/>
        <v>0.90761886037874995</v>
      </c>
      <c r="J39">
        <v>225.25</v>
      </c>
      <c r="K39">
        <f t="shared" si="1"/>
        <v>227.25</v>
      </c>
    </row>
    <row r="40" spans="1:11" x14ac:dyDescent="0.35">
      <c r="A40">
        <v>143.08085</v>
      </c>
      <c r="E40">
        <v>2.7789799999999998</v>
      </c>
      <c r="F40">
        <f t="shared" ca="1" si="0"/>
        <v>7.9943154569580566E-3</v>
      </c>
      <c r="J40">
        <v>59.248099999999901</v>
      </c>
      <c r="K40">
        <f t="shared" si="1"/>
        <v>61.248099999999901</v>
      </c>
    </row>
    <row r="41" spans="1:11" x14ac:dyDescent="0.35">
      <c r="A41">
        <v>142.46</v>
      </c>
      <c r="E41">
        <v>3.1492200000000001</v>
      </c>
      <c r="F41">
        <f t="shared" ca="1" si="0"/>
        <v>0.74528107946487365</v>
      </c>
      <c r="J41">
        <v>78.531699999999901</v>
      </c>
      <c r="K41">
        <f t="shared" si="1"/>
        <v>80.531699999999901</v>
      </c>
    </row>
    <row r="42" spans="1:11" x14ac:dyDescent="0.35">
      <c r="A42">
        <v>141.9392</v>
      </c>
      <c r="E42">
        <v>10.036619999999999</v>
      </c>
      <c r="F42">
        <f t="shared" ca="1" si="0"/>
        <v>0.90725380285673585</v>
      </c>
      <c r="J42">
        <v>75.673320000000004</v>
      </c>
      <c r="K42">
        <f t="shared" si="1"/>
        <v>77.673320000000004</v>
      </c>
    </row>
    <row r="43" spans="1:11" x14ac:dyDescent="0.35">
      <c r="A43">
        <v>141.56</v>
      </c>
      <c r="E43">
        <v>5.1779400000000004</v>
      </c>
      <c r="F43">
        <f t="shared" ca="1" si="0"/>
        <v>0.61145128319572539</v>
      </c>
      <c r="J43">
        <v>127.85084000000001</v>
      </c>
      <c r="K43">
        <f t="shared" si="1"/>
        <v>129.85084000000001</v>
      </c>
    </row>
    <row r="44" spans="1:11" x14ac:dyDescent="0.35">
      <c r="A44">
        <v>141.52010000000001</v>
      </c>
      <c r="E44">
        <v>3.6392000000000002</v>
      </c>
      <c r="F44">
        <f t="shared" ca="1" si="0"/>
        <v>0.77270171083016426</v>
      </c>
      <c r="J44">
        <v>73.021599999999907</v>
      </c>
      <c r="K44">
        <f t="shared" si="1"/>
        <v>75.021599999999907</v>
      </c>
    </row>
    <row r="45" spans="1:11" x14ac:dyDescent="0.35">
      <c r="A45">
        <v>140.90108000000001</v>
      </c>
      <c r="E45">
        <v>5.6163999999999898</v>
      </c>
      <c r="F45">
        <f t="shared" ca="1" si="0"/>
        <v>0.28282466933157824</v>
      </c>
      <c r="J45">
        <v>70.759079999999997</v>
      </c>
      <c r="K45">
        <f t="shared" si="1"/>
        <v>72.759079999999997</v>
      </c>
    </row>
    <row r="46" spans="1:11" x14ac:dyDescent="0.35">
      <c r="A46">
        <v>136.68170000000001</v>
      </c>
      <c r="E46">
        <v>0.87899000000000005</v>
      </c>
      <c r="F46">
        <f t="shared" ca="1" si="0"/>
        <v>0.10402838646669743</v>
      </c>
      <c r="J46">
        <v>61.960079999999998</v>
      </c>
      <c r="K46">
        <f t="shared" si="1"/>
        <v>63.960079999999998</v>
      </c>
    </row>
    <row r="47" spans="1:11" x14ac:dyDescent="0.35">
      <c r="A47">
        <v>135.52709999999999</v>
      </c>
      <c r="E47">
        <v>3.9516599999999902</v>
      </c>
      <c r="F47">
        <f t="shared" ca="1" si="0"/>
        <v>0.94778680363612966</v>
      </c>
      <c r="J47">
        <v>65.849000000000004</v>
      </c>
      <c r="K47">
        <f t="shared" si="1"/>
        <v>67.849000000000004</v>
      </c>
    </row>
    <row r="48" spans="1:11" x14ac:dyDescent="0.35">
      <c r="A48">
        <v>133.88759999999999</v>
      </c>
      <c r="E48">
        <v>1.53778999999999</v>
      </c>
      <c r="F48">
        <f t="shared" ca="1" si="0"/>
        <v>0.77403622044028619</v>
      </c>
      <c r="J48">
        <v>111.5859</v>
      </c>
      <c r="K48">
        <f t="shared" si="1"/>
        <v>113.5859</v>
      </c>
    </row>
    <row r="49" spans="1:11" x14ac:dyDescent="0.35">
      <c r="A49">
        <v>132.01319999999899</v>
      </c>
      <c r="E49">
        <v>0.33500000000000002</v>
      </c>
      <c r="F49">
        <f t="shared" ca="1" si="0"/>
        <v>0.78338113168725487</v>
      </c>
      <c r="J49">
        <v>69.154199999999904</v>
      </c>
      <c r="K49">
        <f t="shared" si="1"/>
        <v>71.154199999999904</v>
      </c>
    </row>
    <row r="50" spans="1:11" x14ac:dyDescent="0.35">
      <c r="A50">
        <v>129.88408000000001</v>
      </c>
      <c r="E50">
        <v>6.3478799999999902</v>
      </c>
      <c r="F50">
        <f t="shared" ca="1" si="0"/>
        <v>0.26282065162084145</v>
      </c>
      <c r="J50">
        <v>101.208599999999</v>
      </c>
      <c r="K50">
        <f t="shared" si="1"/>
        <v>103.208599999999</v>
      </c>
    </row>
    <row r="51" spans="1:11" x14ac:dyDescent="0.35">
      <c r="A51">
        <v>128.69220000000001</v>
      </c>
      <c r="E51">
        <v>4.1395199999999903</v>
      </c>
      <c r="F51">
        <f t="shared" ca="1" si="0"/>
        <v>0.60945739096719065</v>
      </c>
      <c r="J51">
        <v>92.429999999999893</v>
      </c>
      <c r="K51">
        <f t="shared" si="1"/>
        <v>94.429999999999893</v>
      </c>
    </row>
    <row r="52" spans="1:11" x14ac:dyDescent="0.35">
      <c r="A52">
        <v>128.04288</v>
      </c>
      <c r="E52">
        <v>4.6536600000000004</v>
      </c>
      <c r="F52">
        <f t="shared" ca="1" si="0"/>
        <v>0.55969692573002761</v>
      </c>
      <c r="J52">
        <v>86.292479999999998</v>
      </c>
      <c r="K52">
        <f t="shared" si="1"/>
        <v>88.292479999999998</v>
      </c>
    </row>
    <row r="53" spans="1:11" x14ac:dyDescent="0.35">
      <c r="A53">
        <v>127.85084000000001</v>
      </c>
      <c r="E53">
        <v>10.064679999999999</v>
      </c>
      <c r="F53">
        <f t="shared" ca="1" si="0"/>
        <v>0.45028843448593892</v>
      </c>
      <c r="J53">
        <v>90.311760000000007</v>
      </c>
      <c r="K53">
        <f t="shared" si="1"/>
        <v>92.311760000000007</v>
      </c>
    </row>
    <row r="54" spans="1:11" x14ac:dyDescent="0.35">
      <c r="A54">
        <v>127.36548000000001</v>
      </c>
      <c r="E54">
        <v>0.89627999999999997</v>
      </c>
      <c r="F54">
        <f t="shared" ca="1" si="0"/>
        <v>0.63182942261439379</v>
      </c>
      <c r="J54">
        <v>77.380799999999994</v>
      </c>
      <c r="K54">
        <f t="shared" si="1"/>
        <v>79.380799999999994</v>
      </c>
    </row>
    <row r="55" spans="1:11" x14ac:dyDescent="0.35">
      <c r="A55">
        <v>127.14239999999999</v>
      </c>
      <c r="E55">
        <v>5.1380999999999997</v>
      </c>
      <c r="F55">
        <f t="shared" ca="1" si="0"/>
        <v>0.56656818264366182</v>
      </c>
      <c r="J55">
        <v>82.237679999999997</v>
      </c>
      <c r="K55">
        <f t="shared" si="1"/>
        <v>84.237679999999997</v>
      </c>
    </row>
    <row r="56" spans="1:11" x14ac:dyDescent="0.35">
      <c r="A56">
        <v>126.9906</v>
      </c>
      <c r="E56">
        <v>8.5375999999999994</v>
      </c>
      <c r="F56">
        <f t="shared" ca="1" si="0"/>
        <v>0.583189223343202</v>
      </c>
      <c r="J56">
        <v>91.711199999999906</v>
      </c>
      <c r="K56">
        <f t="shared" si="1"/>
        <v>93.711199999999906</v>
      </c>
    </row>
    <row r="57" spans="1:11" x14ac:dyDescent="0.35">
      <c r="A57">
        <v>126.122999999999</v>
      </c>
      <c r="E57">
        <v>1.3658399999999999</v>
      </c>
      <c r="F57">
        <f t="shared" ca="1" si="0"/>
        <v>0.44377601289413682</v>
      </c>
      <c r="J57">
        <v>86.613599999999906</v>
      </c>
      <c r="K57">
        <f t="shared" si="1"/>
        <v>88.613599999999906</v>
      </c>
    </row>
    <row r="58" spans="1:11" x14ac:dyDescent="0.35">
      <c r="A58">
        <v>125.81289</v>
      </c>
      <c r="E58">
        <v>9.6525999999999996</v>
      </c>
      <c r="F58">
        <f t="shared" ca="1" si="0"/>
        <v>3.9097937218552148E-2</v>
      </c>
      <c r="J58">
        <v>92.912639999999996</v>
      </c>
      <c r="K58">
        <f t="shared" si="1"/>
        <v>94.912639999999996</v>
      </c>
    </row>
    <row r="59" spans="1:11" x14ac:dyDescent="0.35">
      <c r="A59">
        <v>125.788</v>
      </c>
      <c r="E59">
        <v>9.5848499999999994</v>
      </c>
      <c r="F59">
        <f t="shared" ca="1" si="0"/>
        <v>0.93926687313213353</v>
      </c>
      <c r="J59">
        <v>136.68170000000001</v>
      </c>
      <c r="K59">
        <f t="shared" si="1"/>
        <v>138.68170000000001</v>
      </c>
    </row>
    <row r="60" spans="1:11" x14ac:dyDescent="0.35">
      <c r="A60">
        <v>124.95419999999901</v>
      </c>
      <c r="E60">
        <v>5.3351999999999897</v>
      </c>
      <c r="F60">
        <f t="shared" ca="1" si="0"/>
        <v>0.50602896107745909</v>
      </c>
      <c r="J60">
        <v>94.586399999999998</v>
      </c>
      <c r="K60">
        <f t="shared" si="1"/>
        <v>96.586399999999998</v>
      </c>
    </row>
    <row r="61" spans="1:11" x14ac:dyDescent="0.35">
      <c r="A61">
        <v>123.580559999999</v>
      </c>
      <c r="E61">
        <v>3.9499199999999899</v>
      </c>
      <c r="F61">
        <f t="shared" ca="1" si="0"/>
        <v>0.99290600255445216</v>
      </c>
      <c r="J61">
        <v>67.089119999999994</v>
      </c>
      <c r="K61">
        <f t="shared" si="1"/>
        <v>69.089119999999994</v>
      </c>
    </row>
    <row r="62" spans="1:11" x14ac:dyDescent="0.35">
      <c r="A62">
        <v>123.08524999999899</v>
      </c>
      <c r="E62">
        <v>1.90743999999999</v>
      </c>
      <c r="F62">
        <f t="shared" ca="1" si="0"/>
        <v>0.65740719856615715</v>
      </c>
      <c r="J62">
        <v>92.955600000000004</v>
      </c>
      <c r="K62">
        <f t="shared" si="1"/>
        <v>94.955600000000004</v>
      </c>
    </row>
    <row r="63" spans="1:11" x14ac:dyDescent="0.35">
      <c r="A63">
        <v>121.75624999999999</v>
      </c>
      <c r="E63">
        <v>5.62887</v>
      </c>
      <c r="F63">
        <f t="shared" ca="1" si="0"/>
        <v>0.77186820330636075</v>
      </c>
      <c r="J63">
        <v>71.177599999999998</v>
      </c>
      <c r="K63">
        <f t="shared" si="1"/>
        <v>73.177599999999998</v>
      </c>
    </row>
    <row r="64" spans="1:11" x14ac:dyDescent="0.35">
      <c r="A64">
        <v>121.42959</v>
      </c>
      <c r="E64">
        <v>9.7872800000000009</v>
      </c>
      <c r="F64">
        <f t="shared" ca="1" si="0"/>
        <v>0.23129105454717702</v>
      </c>
      <c r="J64">
        <v>94.253649999999993</v>
      </c>
      <c r="K64">
        <f t="shared" si="1"/>
        <v>96.253649999999993</v>
      </c>
    </row>
    <row r="65" spans="1:11" x14ac:dyDescent="0.35">
      <c r="A65">
        <v>120.937799999999</v>
      </c>
      <c r="E65">
        <v>3.9540199999999999</v>
      </c>
      <c r="F65">
        <f t="shared" ca="1" si="0"/>
        <v>0.64061675841786669</v>
      </c>
      <c r="J65">
        <v>90.343440000000001</v>
      </c>
      <c r="K65">
        <f t="shared" si="1"/>
        <v>92.343440000000001</v>
      </c>
    </row>
    <row r="66" spans="1:11" x14ac:dyDescent="0.35">
      <c r="A66">
        <v>120.2961</v>
      </c>
      <c r="E66">
        <v>4.5599999999999898</v>
      </c>
      <c r="F66">
        <f t="shared" ref="F66:F129" ca="1" si="2">RAND()</f>
        <v>0.31190792333895434</v>
      </c>
      <c r="J66">
        <v>116.1798</v>
      </c>
      <c r="K66">
        <f t="shared" si="1"/>
        <v>118.1798</v>
      </c>
    </row>
    <row r="67" spans="1:11" x14ac:dyDescent="0.35">
      <c r="A67">
        <v>119.93344</v>
      </c>
      <c r="E67">
        <v>3.28416</v>
      </c>
      <c r="F67">
        <f t="shared" ca="1" si="2"/>
        <v>0.61525355010200822</v>
      </c>
      <c r="J67">
        <v>123.580559999999</v>
      </c>
      <c r="K67">
        <f t="shared" ref="K67:K130" si="3">J67+2</f>
        <v>125.580559999999</v>
      </c>
    </row>
    <row r="68" spans="1:11" x14ac:dyDescent="0.35">
      <c r="A68">
        <v>118.8728</v>
      </c>
      <c r="E68">
        <v>1.8795299999999999</v>
      </c>
      <c r="F68">
        <f t="shared" ca="1" si="2"/>
        <v>0.28154089618767153</v>
      </c>
      <c r="J68">
        <v>77.451359999999994</v>
      </c>
      <c r="K68">
        <f t="shared" si="3"/>
        <v>79.451359999999994</v>
      </c>
    </row>
    <row r="69" spans="1:11" x14ac:dyDescent="0.35">
      <c r="A69">
        <v>118.59607999999901</v>
      </c>
      <c r="E69">
        <v>6.9088000000000003</v>
      </c>
      <c r="F69">
        <f t="shared" ca="1" si="2"/>
        <v>8.5521004394311206E-2</v>
      </c>
      <c r="J69">
        <v>210.18</v>
      </c>
      <c r="K69">
        <f t="shared" si="3"/>
        <v>212.18</v>
      </c>
    </row>
    <row r="70" spans="1:11" x14ac:dyDescent="0.35">
      <c r="A70">
        <v>117.34076</v>
      </c>
      <c r="E70">
        <v>6.1928999999999998</v>
      </c>
      <c r="F70">
        <f t="shared" ca="1" si="2"/>
        <v>0.66532884646945201</v>
      </c>
      <c r="J70">
        <v>74.3638499999999</v>
      </c>
      <c r="K70">
        <f t="shared" si="3"/>
        <v>76.3638499999999</v>
      </c>
    </row>
    <row r="71" spans="1:11" x14ac:dyDescent="0.35">
      <c r="A71">
        <v>116.703699999999</v>
      </c>
      <c r="E71">
        <v>8.0519999999999996</v>
      </c>
      <c r="F71">
        <f t="shared" ca="1" si="2"/>
        <v>0.43682587286223185</v>
      </c>
      <c r="J71">
        <v>125.788</v>
      </c>
      <c r="K71">
        <f t="shared" si="3"/>
        <v>127.788</v>
      </c>
    </row>
    <row r="72" spans="1:11" x14ac:dyDescent="0.35">
      <c r="A72">
        <v>116.1798</v>
      </c>
      <c r="E72">
        <v>3.1916000000000002</v>
      </c>
      <c r="F72">
        <f t="shared" ca="1" si="2"/>
        <v>0.68536452319558272</v>
      </c>
      <c r="J72">
        <v>69.801320000000004</v>
      </c>
      <c r="K72">
        <f t="shared" si="3"/>
        <v>71.801320000000004</v>
      </c>
    </row>
    <row r="73" spans="1:11" x14ac:dyDescent="0.35">
      <c r="A73">
        <v>116.102999999999</v>
      </c>
      <c r="E73">
        <v>2.2684199999999901</v>
      </c>
      <c r="F73">
        <f t="shared" ca="1" si="2"/>
        <v>0.64813344107640714</v>
      </c>
      <c r="J73">
        <v>59.729700000000001</v>
      </c>
      <c r="K73">
        <f t="shared" si="3"/>
        <v>61.729700000000001</v>
      </c>
    </row>
    <row r="74" spans="1:11" x14ac:dyDescent="0.35">
      <c r="A74">
        <v>115.9926</v>
      </c>
      <c r="E74">
        <v>2.5741200000000002</v>
      </c>
      <c r="F74">
        <f t="shared" ca="1" si="2"/>
        <v>0.284050138103074</v>
      </c>
      <c r="J74">
        <v>143.64911999999899</v>
      </c>
      <c r="K74">
        <f t="shared" si="3"/>
        <v>145.64911999999899</v>
      </c>
    </row>
    <row r="75" spans="1:11" x14ac:dyDescent="0.35">
      <c r="A75">
        <v>115.10199999999899</v>
      </c>
      <c r="E75">
        <v>10.089359999999999</v>
      </c>
      <c r="F75">
        <f t="shared" ca="1" si="2"/>
        <v>0.48592666078815805</v>
      </c>
      <c r="J75">
        <v>70.282559999999904</v>
      </c>
      <c r="K75">
        <f t="shared" si="3"/>
        <v>72.282559999999904</v>
      </c>
    </row>
    <row r="76" spans="1:11" x14ac:dyDescent="0.35">
      <c r="A76">
        <v>114.60659999999901</v>
      </c>
      <c r="E76">
        <v>6.0683999999999996</v>
      </c>
      <c r="F76">
        <f t="shared" ca="1" si="2"/>
        <v>0.9679611706613227</v>
      </c>
      <c r="J76">
        <v>70.771199999999993</v>
      </c>
      <c r="K76">
        <f t="shared" si="3"/>
        <v>72.771199999999993</v>
      </c>
    </row>
    <row r="77" spans="1:11" x14ac:dyDescent="0.35">
      <c r="A77">
        <v>114.10728</v>
      </c>
      <c r="E77">
        <v>0.42509999999999998</v>
      </c>
      <c r="F77">
        <f t="shared" ca="1" si="2"/>
        <v>0.90491565861036782</v>
      </c>
      <c r="J77">
        <v>71.6982</v>
      </c>
      <c r="K77">
        <f t="shared" si="3"/>
        <v>73.6982</v>
      </c>
    </row>
    <row r="78" spans="1:11" x14ac:dyDescent="0.35">
      <c r="A78">
        <v>113.592959999999</v>
      </c>
      <c r="E78">
        <v>7.1577599999999997</v>
      </c>
      <c r="F78">
        <f t="shared" ca="1" si="2"/>
        <v>0.99277987762588338</v>
      </c>
      <c r="J78">
        <v>109.6908</v>
      </c>
      <c r="K78">
        <f t="shared" si="3"/>
        <v>111.6908</v>
      </c>
    </row>
    <row r="79" spans="1:11" x14ac:dyDescent="0.35">
      <c r="A79">
        <v>113.4203</v>
      </c>
      <c r="E79">
        <v>0.16320000000000001</v>
      </c>
      <c r="F79">
        <f t="shared" ca="1" si="2"/>
        <v>0.15836723820961696</v>
      </c>
      <c r="J79">
        <v>115.10199999999899</v>
      </c>
      <c r="K79">
        <f t="shared" si="3"/>
        <v>117.10199999999899</v>
      </c>
    </row>
    <row r="80" spans="1:11" x14ac:dyDescent="0.35">
      <c r="A80">
        <v>113.166719999999</v>
      </c>
      <c r="E80">
        <v>6.2735999999999903</v>
      </c>
      <c r="F80">
        <f t="shared" ca="1" si="2"/>
        <v>4.5700896569422333E-2</v>
      </c>
      <c r="J80">
        <v>91.660139999999998</v>
      </c>
      <c r="K80">
        <f t="shared" si="3"/>
        <v>93.660139999999998</v>
      </c>
    </row>
    <row r="81" spans="1:11" x14ac:dyDescent="0.35">
      <c r="A81">
        <v>113.08</v>
      </c>
      <c r="E81">
        <v>3.1225999999999998</v>
      </c>
      <c r="F81">
        <f t="shared" ca="1" si="2"/>
        <v>0.38171335148297181</v>
      </c>
      <c r="J81">
        <v>83.046329999999998</v>
      </c>
      <c r="K81">
        <f t="shared" si="3"/>
        <v>85.046329999999998</v>
      </c>
    </row>
    <row r="82" spans="1:11" x14ac:dyDescent="0.35">
      <c r="A82">
        <v>112.55888</v>
      </c>
      <c r="E82">
        <v>3.23673999999999</v>
      </c>
      <c r="F82">
        <f t="shared" ca="1" si="2"/>
        <v>0.54535419922735129</v>
      </c>
      <c r="J82">
        <v>72.028880000000001</v>
      </c>
      <c r="K82">
        <f t="shared" si="3"/>
        <v>74.028880000000001</v>
      </c>
    </row>
    <row r="83" spans="1:11" x14ac:dyDescent="0.35">
      <c r="A83">
        <v>111.5859</v>
      </c>
      <c r="E83">
        <v>4.6618199999999899</v>
      </c>
      <c r="F83">
        <f t="shared" ca="1" si="2"/>
        <v>7.3513416233583762E-2</v>
      </c>
      <c r="J83">
        <v>178.08840000000001</v>
      </c>
      <c r="K83">
        <f t="shared" si="3"/>
        <v>180.08840000000001</v>
      </c>
    </row>
    <row r="84" spans="1:11" x14ac:dyDescent="0.35">
      <c r="A84">
        <v>110.86</v>
      </c>
      <c r="E84">
        <v>0.74256</v>
      </c>
      <c r="F84">
        <f t="shared" ca="1" si="2"/>
        <v>7.0916054056547995E-2</v>
      </c>
      <c r="J84">
        <v>83.227800000000002</v>
      </c>
      <c r="K84">
        <f t="shared" si="3"/>
        <v>85.227800000000002</v>
      </c>
    </row>
    <row r="85" spans="1:11" x14ac:dyDescent="0.35">
      <c r="A85">
        <v>110.6379</v>
      </c>
      <c r="E85">
        <v>0.85248000000000002</v>
      </c>
      <c r="F85">
        <f t="shared" ca="1" si="2"/>
        <v>0.57342510241643507</v>
      </c>
      <c r="J85">
        <v>77.411249999999896</v>
      </c>
      <c r="K85">
        <f t="shared" si="3"/>
        <v>79.411249999999896</v>
      </c>
    </row>
    <row r="86" spans="1:11" x14ac:dyDescent="0.35">
      <c r="A86">
        <v>109.6908</v>
      </c>
      <c r="E86">
        <v>3.4067999999999898</v>
      </c>
      <c r="F86">
        <f t="shared" ca="1" si="2"/>
        <v>0.41548363339464278</v>
      </c>
      <c r="J86">
        <v>107.82996</v>
      </c>
      <c r="K86">
        <f t="shared" si="3"/>
        <v>109.82996</v>
      </c>
    </row>
    <row r="87" spans="1:11" x14ac:dyDescent="0.35">
      <c r="A87">
        <v>109.31117999999999</v>
      </c>
      <c r="E87">
        <v>10.45506</v>
      </c>
      <c r="F87">
        <f t="shared" ca="1" si="2"/>
        <v>0.80698308326672219</v>
      </c>
      <c r="J87">
        <v>209.43450000000001</v>
      </c>
      <c r="K87">
        <f t="shared" si="3"/>
        <v>211.43450000000001</v>
      </c>
    </row>
    <row r="88" spans="1:11" x14ac:dyDescent="0.35">
      <c r="A88">
        <v>108.382999999999</v>
      </c>
      <c r="E88">
        <v>11.0556</v>
      </c>
      <c r="F88">
        <f t="shared" ca="1" si="2"/>
        <v>0.90358578216557495</v>
      </c>
      <c r="J88">
        <v>117.34076</v>
      </c>
      <c r="K88">
        <f t="shared" si="3"/>
        <v>119.34076</v>
      </c>
    </row>
    <row r="89" spans="1:11" x14ac:dyDescent="0.35">
      <c r="A89">
        <v>107.82996</v>
      </c>
      <c r="E89">
        <v>1.17117</v>
      </c>
      <c r="F89">
        <f t="shared" ca="1" si="2"/>
        <v>0.36720261846554092</v>
      </c>
      <c r="J89">
        <v>60.5289</v>
      </c>
      <c r="K89">
        <f t="shared" si="3"/>
        <v>62.5289</v>
      </c>
    </row>
    <row r="90" spans="1:11" x14ac:dyDescent="0.35">
      <c r="A90">
        <v>106.13160000000001</v>
      </c>
      <c r="E90">
        <v>3.8651199999999899</v>
      </c>
      <c r="F90">
        <f t="shared" ca="1" si="2"/>
        <v>0.91504443712594064</v>
      </c>
      <c r="J90">
        <v>141.9392</v>
      </c>
      <c r="K90">
        <f t="shared" si="3"/>
        <v>143.9392</v>
      </c>
    </row>
    <row r="91" spans="1:11" x14ac:dyDescent="0.35">
      <c r="A91">
        <v>104.83425</v>
      </c>
      <c r="E91">
        <v>5.2214999999999998</v>
      </c>
      <c r="F91">
        <f t="shared" ca="1" si="2"/>
        <v>0.71238912818024147</v>
      </c>
      <c r="J91">
        <v>106.13160000000001</v>
      </c>
      <c r="K91">
        <f t="shared" si="3"/>
        <v>108.13160000000001</v>
      </c>
    </row>
    <row r="92" spans="1:11" x14ac:dyDescent="0.35">
      <c r="A92">
        <v>103.82111999999999</v>
      </c>
      <c r="E92">
        <v>0.71928000000000003</v>
      </c>
      <c r="F92">
        <f t="shared" ca="1" si="2"/>
        <v>0.87800265136033639</v>
      </c>
      <c r="J92">
        <v>84.189949999999996</v>
      </c>
      <c r="K92">
        <f t="shared" si="3"/>
        <v>86.189949999999996</v>
      </c>
    </row>
    <row r="93" spans="1:11" x14ac:dyDescent="0.35">
      <c r="A93">
        <v>103.589759999999</v>
      </c>
      <c r="E93">
        <v>7.7495599999999998</v>
      </c>
      <c r="F93">
        <f t="shared" ca="1" si="2"/>
        <v>0.22245353141108559</v>
      </c>
      <c r="J93">
        <v>118.59607999999901</v>
      </c>
      <c r="K93">
        <f t="shared" si="3"/>
        <v>120.59607999999901</v>
      </c>
    </row>
    <row r="94" spans="1:11" x14ac:dyDescent="0.35">
      <c r="A94">
        <v>103.56319999999999</v>
      </c>
      <c r="E94">
        <v>5.8465999999999996</v>
      </c>
      <c r="F94">
        <f t="shared" ca="1" si="2"/>
        <v>0.7566546937678903</v>
      </c>
      <c r="J94">
        <v>132.01319999999899</v>
      </c>
      <c r="K94">
        <f t="shared" si="3"/>
        <v>134.01319999999899</v>
      </c>
    </row>
    <row r="95" spans="1:11" x14ac:dyDescent="0.35">
      <c r="A95">
        <v>101.208599999999</v>
      </c>
      <c r="E95">
        <v>9.9</v>
      </c>
      <c r="F95">
        <f t="shared" ca="1" si="2"/>
        <v>0.2204126044901128</v>
      </c>
      <c r="J95">
        <v>229.72399999999999</v>
      </c>
      <c r="K95">
        <f t="shared" si="3"/>
        <v>231.72399999999999</v>
      </c>
    </row>
    <row r="96" spans="1:11" x14ac:dyDescent="0.35">
      <c r="A96">
        <v>100.57752000000001</v>
      </c>
      <c r="E96">
        <v>0.24068000000000001</v>
      </c>
      <c r="F96">
        <f t="shared" ca="1" si="2"/>
        <v>0.32601187024944667</v>
      </c>
      <c r="J96">
        <v>151.935</v>
      </c>
      <c r="K96">
        <f t="shared" si="3"/>
        <v>153.935</v>
      </c>
    </row>
    <row r="97" spans="1:11" x14ac:dyDescent="0.35">
      <c r="A97">
        <v>100.451999999999</v>
      </c>
      <c r="E97">
        <v>5.6327999999999996</v>
      </c>
      <c r="F97">
        <f t="shared" ca="1" si="2"/>
        <v>0.22772386245685072</v>
      </c>
      <c r="J97">
        <v>149.80064999999999</v>
      </c>
      <c r="K97">
        <f t="shared" si="3"/>
        <v>151.80064999999999</v>
      </c>
    </row>
    <row r="98" spans="1:11" x14ac:dyDescent="0.35">
      <c r="A98">
        <v>100.4328</v>
      </c>
      <c r="E98">
        <v>0.2727</v>
      </c>
      <c r="F98">
        <f t="shared" ca="1" si="2"/>
        <v>0.47727636828379627</v>
      </c>
      <c r="J98">
        <v>125.81289</v>
      </c>
      <c r="K98">
        <f t="shared" si="3"/>
        <v>127.81289</v>
      </c>
    </row>
    <row r="99" spans="1:11" x14ac:dyDescent="0.35">
      <c r="A99">
        <v>100.08936</v>
      </c>
      <c r="E99">
        <v>5.59619</v>
      </c>
      <c r="F99">
        <f t="shared" ca="1" si="2"/>
        <v>0.35511723076124835</v>
      </c>
      <c r="J99">
        <v>113.166719999999</v>
      </c>
      <c r="K99">
        <f t="shared" si="3"/>
        <v>115.166719999999</v>
      </c>
    </row>
    <row r="100" spans="1:11" x14ac:dyDescent="0.35">
      <c r="A100">
        <v>100.07159999999899</v>
      </c>
      <c r="E100">
        <v>8.9111999999999991</v>
      </c>
      <c r="F100">
        <f t="shared" ca="1" si="2"/>
        <v>0.73134022887087924</v>
      </c>
      <c r="J100">
        <v>172.172</v>
      </c>
      <c r="K100">
        <f t="shared" si="3"/>
        <v>174.172</v>
      </c>
    </row>
    <row r="101" spans="1:11" x14ac:dyDescent="0.35">
      <c r="A101">
        <v>99.641319999999993</v>
      </c>
      <c r="E101">
        <v>6.5435999999999996</v>
      </c>
      <c r="F101">
        <f t="shared" ca="1" si="2"/>
        <v>0.80482920499973631</v>
      </c>
      <c r="J101">
        <v>112.55888</v>
      </c>
      <c r="K101">
        <f t="shared" si="3"/>
        <v>114.55888</v>
      </c>
    </row>
    <row r="102" spans="1:11" x14ac:dyDescent="0.35">
      <c r="A102">
        <v>99.377219999999994</v>
      </c>
      <c r="E102">
        <v>1.85093999999999</v>
      </c>
      <c r="F102">
        <f t="shared" ca="1" si="2"/>
        <v>0.27922572343852436</v>
      </c>
      <c r="J102">
        <v>235.06059999999999</v>
      </c>
      <c r="K102">
        <f t="shared" si="3"/>
        <v>237.06059999999999</v>
      </c>
    </row>
    <row r="103" spans="1:11" x14ac:dyDescent="0.35">
      <c r="A103">
        <v>99.315839999999994</v>
      </c>
      <c r="E103">
        <v>1.2700800000000001</v>
      </c>
      <c r="F103">
        <f t="shared" ca="1" si="2"/>
        <v>0.70196865048297774</v>
      </c>
      <c r="J103">
        <v>67.395239999999902</v>
      </c>
      <c r="K103">
        <f t="shared" si="3"/>
        <v>69.395239999999902</v>
      </c>
    </row>
    <row r="104" spans="1:11" x14ac:dyDescent="0.35">
      <c r="A104">
        <v>98.473699999999994</v>
      </c>
      <c r="E104">
        <v>10.79097</v>
      </c>
      <c r="F104">
        <f t="shared" ca="1" si="2"/>
        <v>0.83291289555624493</v>
      </c>
      <c r="J104">
        <v>129.88408000000001</v>
      </c>
      <c r="K104">
        <f t="shared" si="3"/>
        <v>131.88408000000001</v>
      </c>
    </row>
    <row r="105" spans="1:11" x14ac:dyDescent="0.35">
      <c r="A105">
        <v>98.347479999999905</v>
      </c>
      <c r="E105">
        <v>1.0718399999999999</v>
      </c>
      <c r="F105">
        <f t="shared" ca="1" si="2"/>
        <v>0.85976211155068882</v>
      </c>
      <c r="J105">
        <v>140.90108000000001</v>
      </c>
      <c r="K105">
        <f t="shared" si="3"/>
        <v>142.90108000000001</v>
      </c>
    </row>
    <row r="106" spans="1:11" x14ac:dyDescent="0.35">
      <c r="A106">
        <v>97.897359999999907</v>
      </c>
      <c r="E106">
        <v>3.5845600000000002</v>
      </c>
      <c r="F106">
        <f t="shared" ca="1" si="2"/>
        <v>0.16637111646695957</v>
      </c>
      <c r="J106">
        <v>95.735519999999994</v>
      </c>
      <c r="K106">
        <f t="shared" si="3"/>
        <v>97.735519999999994</v>
      </c>
    </row>
    <row r="107" spans="1:11" x14ac:dyDescent="0.35">
      <c r="A107">
        <v>97.653599999999997</v>
      </c>
      <c r="E107">
        <v>2.3682599999999998</v>
      </c>
      <c r="F107">
        <f t="shared" ca="1" si="2"/>
        <v>0.1880008070475655</v>
      </c>
      <c r="J107">
        <v>69.875280000000004</v>
      </c>
      <c r="K107">
        <f t="shared" si="3"/>
        <v>71.875280000000004</v>
      </c>
    </row>
    <row r="108" spans="1:11" x14ac:dyDescent="0.35">
      <c r="A108">
        <v>96.934920000000005</v>
      </c>
      <c r="E108">
        <v>10.508849999999899</v>
      </c>
      <c r="F108">
        <f t="shared" ca="1" si="2"/>
        <v>0.27670494530222101</v>
      </c>
      <c r="J108">
        <v>61.833599999999898</v>
      </c>
      <c r="K108">
        <f t="shared" si="3"/>
        <v>63.833599999999898</v>
      </c>
    </row>
    <row r="109" spans="1:11" x14ac:dyDescent="0.35">
      <c r="A109">
        <v>96.863039999999998</v>
      </c>
      <c r="E109">
        <v>5.59396</v>
      </c>
      <c r="F109">
        <f t="shared" ca="1" si="2"/>
        <v>0.62787523846073567</v>
      </c>
      <c r="J109">
        <v>84.355349999999902</v>
      </c>
      <c r="K109">
        <f t="shared" si="3"/>
        <v>86.355349999999902</v>
      </c>
    </row>
    <row r="110" spans="1:11" x14ac:dyDescent="0.35">
      <c r="A110">
        <v>95.735519999999994</v>
      </c>
      <c r="E110">
        <v>2.1938399999999998</v>
      </c>
      <c r="F110">
        <f t="shared" ca="1" si="2"/>
        <v>0.34465279254046366</v>
      </c>
      <c r="J110">
        <v>67.627859999999998</v>
      </c>
      <c r="K110">
        <f t="shared" si="3"/>
        <v>69.627859999999998</v>
      </c>
    </row>
    <row r="111" spans="1:11" x14ac:dyDescent="0.35">
      <c r="A111">
        <v>95.247599999999906</v>
      </c>
      <c r="E111">
        <v>5.9913600000000002</v>
      </c>
      <c r="F111">
        <f t="shared" ca="1" si="2"/>
        <v>0.62363458572719366</v>
      </c>
      <c r="J111">
        <v>113.592959999999</v>
      </c>
      <c r="K111">
        <f t="shared" si="3"/>
        <v>115.592959999999</v>
      </c>
    </row>
    <row r="112" spans="1:11" x14ac:dyDescent="0.35">
      <c r="A112">
        <v>95.202799999999996</v>
      </c>
      <c r="E112">
        <v>5.2606799999999998</v>
      </c>
      <c r="F112">
        <f t="shared" ca="1" si="2"/>
        <v>0.37950868969178697</v>
      </c>
      <c r="J112">
        <v>176.41579999999999</v>
      </c>
      <c r="K112">
        <f t="shared" si="3"/>
        <v>178.41579999999999</v>
      </c>
    </row>
    <row r="113" spans="1:11" x14ac:dyDescent="0.35">
      <c r="A113">
        <v>94.818749999999994</v>
      </c>
      <c r="E113">
        <v>6.3059099999999999</v>
      </c>
      <c r="F113">
        <f t="shared" ca="1" si="2"/>
        <v>0.70919457271363695</v>
      </c>
      <c r="J113">
        <v>173.17619999999999</v>
      </c>
      <c r="K113">
        <f t="shared" si="3"/>
        <v>175.17619999999999</v>
      </c>
    </row>
    <row r="114" spans="1:11" x14ac:dyDescent="0.35">
      <c r="A114">
        <v>94.586399999999998</v>
      </c>
      <c r="E114">
        <v>5.2074599999999904</v>
      </c>
      <c r="F114">
        <f t="shared" ca="1" si="2"/>
        <v>0.56202300139414008</v>
      </c>
      <c r="J114">
        <v>128.04288</v>
      </c>
      <c r="K114">
        <f t="shared" si="3"/>
        <v>130.04288</v>
      </c>
    </row>
    <row r="115" spans="1:11" x14ac:dyDescent="0.35">
      <c r="A115">
        <v>94.253649999999993</v>
      </c>
      <c r="E115">
        <v>8.9586000000000006</v>
      </c>
      <c r="F115">
        <f t="shared" ca="1" si="2"/>
        <v>0.4042545196800873</v>
      </c>
      <c r="J115">
        <v>98.473699999999994</v>
      </c>
      <c r="K115">
        <f t="shared" si="3"/>
        <v>100.47369999999999</v>
      </c>
    </row>
    <row r="116" spans="1:11" x14ac:dyDescent="0.35">
      <c r="A116">
        <v>93.851550000000003</v>
      </c>
      <c r="E116">
        <v>10.8558299999999</v>
      </c>
      <c r="F116">
        <f t="shared" ca="1" si="2"/>
        <v>0.98092457283204049</v>
      </c>
      <c r="J116">
        <v>73.031400000000005</v>
      </c>
      <c r="K116">
        <f t="shared" si="3"/>
        <v>75.031400000000005</v>
      </c>
    </row>
    <row r="117" spans="1:11" x14ac:dyDescent="0.35">
      <c r="A117">
        <v>93.806640000000002</v>
      </c>
      <c r="E117">
        <v>0.4788</v>
      </c>
      <c r="F117">
        <f t="shared" ca="1" si="2"/>
        <v>0.35886752888303242</v>
      </c>
      <c r="J117">
        <v>93.806640000000002</v>
      </c>
      <c r="K117">
        <f t="shared" si="3"/>
        <v>95.806640000000002</v>
      </c>
    </row>
    <row r="118" spans="1:11" x14ac:dyDescent="0.35">
      <c r="A118">
        <v>93.788159999999905</v>
      </c>
      <c r="E118">
        <v>4.28561999999999</v>
      </c>
      <c r="F118">
        <f t="shared" ca="1" si="2"/>
        <v>0.2725758247348351</v>
      </c>
      <c r="J118">
        <v>83.123999999999995</v>
      </c>
      <c r="K118">
        <f t="shared" si="3"/>
        <v>85.123999999999995</v>
      </c>
    </row>
    <row r="119" spans="1:11" x14ac:dyDescent="0.35">
      <c r="A119">
        <v>93.420599999999993</v>
      </c>
      <c r="E119">
        <v>3.0113999999999899</v>
      </c>
      <c r="F119">
        <f t="shared" ca="1" si="2"/>
        <v>8.9900932194931449E-2</v>
      </c>
      <c r="J119">
        <v>64.736400000000003</v>
      </c>
      <c r="K119">
        <f t="shared" si="3"/>
        <v>66.736400000000003</v>
      </c>
    </row>
    <row r="120" spans="1:11" x14ac:dyDescent="0.35">
      <c r="A120">
        <v>93.244410000000002</v>
      </c>
      <c r="E120">
        <v>7.7111999999999998</v>
      </c>
      <c r="F120">
        <f t="shared" ca="1" si="2"/>
        <v>0.95319568106537456</v>
      </c>
      <c r="J120">
        <v>72.252480000000006</v>
      </c>
      <c r="K120">
        <f t="shared" si="3"/>
        <v>74.252480000000006</v>
      </c>
    </row>
    <row r="121" spans="1:11" x14ac:dyDescent="0.35">
      <c r="A121">
        <v>92.955600000000004</v>
      </c>
      <c r="E121">
        <v>9.5649200000000008</v>
      </c>
      <c r="F121">
        <f t="shared" ca="1" si="2"/>
        <v>0.15773994408342007</v>
      </c>
      <c r="J121">
        <v>104.83425</v>
      </c>
      <c r="K121">
        <f t="shared" si="3"/>
        <v>106.83425</v>
      </c>
    </row>
    <row r="122" spans="1:11" x14ac:dyDescent="0.35">
      <c r="A122">
        <v>92.912639999999996</v>
      </c>
      <c r="E122">
        <v>10.1306399999999</v>
      </c>
      <c r="F122">
        <f t="shared" ca="1" si="2"/>
        <v>0.32366198907072474</v>
      </c>
      <c r="J122">
        <v>83.637119999999996</v>
      </c>
      <c r="K122">
        <f t="shared" si="3"/>
        <v>85.637119999999996</v>
      </c>
    </row>
    <row r="123" spans="1:11" x14ac:dyDescent="0.35">
      <c r="A123">
        <v>92.762999999999906</v>
      </c>
      <c r="E123">
        <v>9.0992599999999992</v>
      </c>
      <c r="F123">
        <f t="shared" ca="1" si="2"/>
        <v>0.28581302921877094</v>
      </c>
      <c r="J123">
        <v>68.021450000000002</v>
      </c>
      <c r="K123">
        <f t="shared" si="3"/>
        <v>70.021450000000002</v>
      </c>
    </row>
    <row r="124" spans="1:11" x14ac:dyDescent="0.35">
      <c r="A124">
        <v>92.429999999999893</v>
      </c>
      <c r="E124">
        <v>2.6213600000000001</v>
      </c>
      <c r="F124">
        <f t="shared" ca="1" si="2"/>
        <v>0.51963668718338096</v>
      </c>
      <c r="J124">
        <v>85.57</v>
      </c>
      <c r="K124">
        <f t="shared" si="3"/>
        <v>87.57</v>
      </c>
    </row>
    <row r="125" spans="1:11" x14ac:dyDescent="0.35">
      <c r="A125">
        <v>92.416640000000001</v>
      </c>
      <c r="E125">
        <v>2.1602699999999899</v>
      </c>
      <c r="F125">
        <f t="shared" ca="1" si="2"/>
        <v>0.84400390394948765</v>
      </c>
      <c r="J125">
        <v>89.233049999999906</v>
      </c>
      <c r="K125">
        <f t="shared" si="3"/>
        <v>91.233049999999906</v>
      </c>
    </row>
    <row r="126" spans="1:11" x14ac:dyDescent="0.35">
      <c r="A126">
        <v>92.335499999999996</v>
      </c>
      <c r="E126">
        <v>8.6132799999999907</v>
      </c>
      <c r="F126">
        <f t="shared" ca="1" si="2"/>
        <v>0.91718778918435651</v>
      </c>
      <c r="J126">
        <v>83.847999999999999</v>
      </c>
      <c r="K126">
        <f t="shared" si="3"/>
        <v>85.847999999999999</v>
      </c>
    </row>
    <row r="127" spans="1:11" x14ac:dyDescent="0.35">
      <c r="A127">
        <v>92.274000000000001</v>
      </c>
      <c r="E127">
        <v>4.0295399999999999</v>
      </c>
      <c r="F127">
        <f t="shared" ca="1" si="2"/>
        <v>0.91124839227437537</v>
      </c>
      <c r="J127">
        <v>89.500950000000003</v>
      </c>
      <c r="K127">
        <f t="shared" si="3"/>
        <v>91.500950000000003</v>
      </c>
    </row>
    <row r="128" spans="1:11" x14ac:dyDescent="0.35">
      <c r="A128">
        <v>91.711199999999906</v>
      </c>
      <c r="E128">
        <v>3.7839599999999902</v>
      </c>
      <c r="F128">
        <f t="shared" ca="1" si="2"/>
        <v>0.90585777874673001</v>
      </c>
      <c r="J128">
        <v>143.08085</v>
      </c>
      <c r="K128">
        <f t="shared" si="3"/>
        <v>145.08085</v>
      </c>
    </row>
    <row r="129" spans="1:11" x14ac:dyDescent="0.35">
      <c r="A129">
        <v>91.660139999999998</v>
      </c>
      <c r="E129">
        <v>5.3974199999999897</v>
      </c>
      <c r="F129">
        <f t="shared" ca="1" si="2"/>
        <v>0.55341457618821244</v>
      </c>
      <c r="J129">
        <v>100.4328</v>
      </c>
      <c r="K129">
        <f t="shared" si="3"/>
        <v>102.4328</v>
      </c>
    </row>
    <row r="130" spans="1:11" x14ac:dyDescent="0.35">
      <c r="A130">
        <v>91.567840000000004</v>
      </c>
      <c r="E130">
        <v>2.1533600000000002</v>
      </c>
      <c r="F130">
        <f t="shared" ref="F130:F193" ca="1" si="4">RAND()</f>
        <v>0.32888368606181861</v>
      </c>
      <c r="J130">
        <v>82.241749999999996</v>
      </c>
      <c r="K130">
        <f t="shared" si="3"/>
        <v>84.241749999999996</v>
      </c>
    </row>
    <row r="131" spans="1:11" x14ac:dyDescent="0.35">
      <c r="A131">
        <v>91.450999999999993</v>
      </c>
      <c r="E131">
        <v>6.9905400000000002</v>
      </c>
      <c r="F131">
        <f t="shared" ca="1" si="4"/>
        <v>0.65254072741900815</v>
      </c>
      <c r="J131">
        <v>93.851550000000003</v>
      </c>
      <c r="K131">
        <f t="shared" ref="K131:K194" si="5">J131+2</f>
        <v>95.851550000000003</v>
      </c>
    </row>
    <row r="132" spans="1:11" x14ac:dyDescent="0.35">
      <c r="A132">
        <v>90.912149999999997</v>
      </c>
      <c r="E132">
        <v>10.76075</v>
      </c>
      <c r="F132">
        <f t="shared" ca="1" si="4"/>
        <v>0.60849904813410294</v>
      </c>
      <c r="J132">
        <v>143.66225</v>
      </c>
      <c r="K132">
        <f t="shared" si="5"/>
        <v>145.66225</v>
      </c>
    </row>
    <row r="133" spans="1:11" x14ac:dyDescent="0.35">
      <c r="A133">
        <v>90.483799999999903</v>
      </c>
      <c r="E133">
        <v>8.7767999999999997</v>
      </c>
      <c r="F133">
        <f t="shared" ca="1" si="4"/>
        <v>0.71531877600774418</v>
      </c>
      <c r="J133">
        <v>108.382999999999</v>
      </c>
      <c r="K133">
        <f t="shared" si="5"/>
        <v>110.382999999999</v>
      </c>
    </row>
    <row r="134" spans="1:11" x14ac:dyDescent="0.35">
      <c r="A134">
        <v>90.343440000000001</v>
      </c>
      <c r="E134">
        <v>9.2217599999999909</v>
      </c>
      <c r="F134">
        <f t="shared" ca="1" si="4"/>
        <v>0.97147794885992922</v>
      </c>
      <c r="J134">
        <v>89.485200000000006</v>
      </c>
      <c r="K134">
        <f t="shared" si="5"/>
        <v>91.485200000000006</v>
      </c>
    </row>
    <row r="135" spans="1:11" x14ac:dyDescent="0.35">
      <c r="A135">
        <v>90.333600000000004</v>
      </c>
      <c r="E135">
        <v>6.4057499999999896</v>
      </c>
      <c r="F135">
        <f t="shared" ca="1" si="4"/>
        <v>7.773953302662262E-2</v>
      </c>
      <c r="J135">
        <v>71.659800000000004</v>
      </c>
      <c r="K135">
        <f t="shared" si="5"/>
        <v>73.659800000000004</v>
      </c>
    </row>
    <row r="136" spans="1:11" x14ac:dyDescent="0.35">
      <c r="A136">
        <v>90.327839999999995</v>
      </c>
      <c r="E136">
        <v>1.82279999999999</v>
      </c>
      <c r="F136">
        <f t="shared" ca="1" si="4"/>
        <v>0.39343844090928271</v>
      </c>
      <c r="J136">
        <v>100.08936</v>
      </c>
      <c r="K136">
        <f t="shared" si="5"/>
        <v>102.08936</v>
      </c>
    </row>
    <row r="137" spans="1:11" x14ac:dyDescent="0.35">
      <c r="A137">
        <v>90.311760000000007</v>
      </c>
      <c r="E137">
        <v>0.65583999999999998</v>
      </c>
      <c r="F137">
        <f t="shared" ca="1" si="4"/>
        <v>0.80696329081868701</v>
      </c>
      <c r="J137">
        <v>87.934049999999999</v>
      </c>
      <c r="K137">
        <f t="shared" si="5"/>
        <v>89.934049999999999</v>
      </c>
    </row>
    <row r="138" spans="1:11" x14ac:dyDescent="0.35">
      <c r="A138">
        <v>89.500950000000003</v>
      </c>
      <c r="E138">
        <v>9.2570399999999999</v>
      </c>
      <c r="F138">
        <f t="shared" ca="1" si="4"/>
        <v>0.27124302257295174</v>
      </c>
      <c r="J138">
        <v>84.560999999999893</v>
      </c>
      <c r="K138">
        <f t="shared" si="5"/>
        <v>86.560999999999893</v>
      </c>
    </row>
    <row r="139" spans="1:11" x14ac:dyDescent="0.35">
      <c r="A139">
        <v>89.485200000000006</v>
      </c>
      <c r="E139">
        <v>6.4764900000000001</v>
      </c>
      <c r="F139">
        <f t="shared" ca="1" si="4"/>
        <v>0.35104116666761953</v>
      </c>
      <c r="J139">
        <v>93.244410000000002</v>
      </c>
      <c r="K139">
        <f t="shared" si="5"/>
        <v>95.244410000000002</v>
      </c>
    </row>
    <row r="140" spans="1:11" x14ac:dyDescent="0.35">
      <c r="A140">
        <v>89.233049999999906</v>
      </c>
      <c r="E140">
        <v>8.5607999999999898</v>
      </c>
      <c r="F140">
        <f t="shared" ca="1" si="4"/>
        <v>8.0446997705287182E-2</v>
      </c>
      <c r="J140">
        <v>95.247599999999906</v>
      </c>
      <c r="K140">
        <f t="shared" si="5"/>
        <v>97.247599999999906</v>
      </c>
    </row>
    <row r="141" spans="1:11" x14ac:dyDescent="0.35">
      <c r="A141">
        <v>88.515569999999997</v>
      </c>
      <c r="E141">
        <v>5.5762799999999899</v>
      </c>
      <c r="F141">
        <f t="shared" ca="1" si="4"/>
        <v>0.64443938279010093</v>
      </c>
      <c r="J141">
        <v>90.483799999999903</v>
      </c>
      <c r="K141">
        <f t="shared" si="5"/>
        <v>92.483799999999903</v>
      </c>
    </row>
    <row r="142" spans="1:11" x14ac:dyDescent="0.35">
      <c r="A142">
        <v>88.103340000000003</v>
      </c>
      <c r="E142">
        <v>6.3183899999999902</v>
      </c>
      <c r="F142">
        <f t="shared" ca="1" si="4"/>
        <v>1.2563595629013657E-2</v>
      </c>
      <c r="J142">
        <v>83.712620000000001</v>
      </c>
      <c r="K142">
        <f t="shared" si="5"/>
        <v>85.712620000000001</v>
      </c>
    </row>
    <row r="143" spans="1:11" x14ac:dyDescent="0.35">
      <c r="A143">
        <v>87.934049999999999</v>
      </c>
      <c r="E143">
        <v>3.37208</v>
      </c>
      <c r="F143">
        <f t="shared" ca="1" si="4"/>
        <v>0.11782835346945852</v>
      </c>
      <c r="J143">
        <v>181.92929999999899</v>
      </c>
      <c r="K143">
        <f t="shared" si="5"/>
        <v>183.92929999999899</v>
      </c>
    </row>
    <row r="144" spans="1:11" x14ac:dyDescent="0.35">
      <c r="A144">
        <v>86.613599999999906</v>
      </c>
      <c r="E144">
        <v>1.4648399999999999</v>
      </c>
      <c r="F144">
        <f t="shared" ca="1" si="4"/>
        <v>0.14194846368102909</v>
      </c>
      <c r="J144">
        <v>64.069950000000006</v>
      </c>
      <c r="K144">
        <f t="shared" si="5"/>
        <v>66.069950000000006</v>
      </c>
    </row>
    <row r="145" spans="1:11" x14ac:dyDescent="0.35">
      <c r="A145">
        <v>86.381099999999904</v>
      </c>
      <c r="E145">
        <v>6.7558399999999903</v>
      </c>
      <c r="F145">
        <f t="shared" ca="1" si="4"/>
        <v>0.58933101777471664</v>
      </c>
      <c r="J145">
        <v>60.791150000000002</v>
      </c>
      <c r="K145">
        <f t="shared" si="5"/>
        <v>62.791150000000002</v>
      </c>
    </row>
    <row r="146" spans="1:11" x14ac:dyDescent="0.35">
      <c r="A146">
        <v>86.34402</v>
      </c>
      <c r="E146">
        <v>10.084059999999999</v>
      </c>
      <c r="F146">
        <f t="shared" ca="1" si="4"/>
        <v>0.80107054357354801</v>
      </c>
      <c r="J146">
        <v>100.57752000000001</v>
      </c>
      <c r="K146">
        <f t="shared" si="5"/>
        <v>102.57752000000001</v>
      </c>
    </row>
    <row r="147" spans="1:11" x14ac:dyDescent="0.35">
      <c r="A147">
        <v>86.292479999999998</v>
      </c>
      <c r="E147">
        <v>1.01932</v>
      </c>
      <c r="F147">
        <f t="shared" ca="1" si="4"/>
        <v>0.12906037675666793</v>
      </c>
      <c r="J147">
        <v>121.42959</v>
      </c>
      <c r="K147">
        <f t="shared" si="5"/>
        <v>123.42959</v>
      </c>
    </row>
    <row r="148" spans="1:11" x14ac:dyDescent="0.35">
      <c r="A148">
        <v>85.732020000000006</v>
      </c>
      <c r="E148">
        <v>5.6532</v>
      </c>
      <c r="F148">
        <f t="shared" ca="1" si="4"/>
        <v>0.36251335180521849</v>
      </c>
      <c r="J148">
        <v>69.24015</v>
      </c>
      <c r="K148">
        <f t="shared" si="5"/>
        <v>71.24015</v>
      </c>
    </row>
    <row r="149" spans="1:11" x14ac:dyDescent="0.35">
      <c r="A149">
        <v>85.57</v>
      </c>
      <c r="E149">
        <v>2.4545599999999999</v>
      </c>
      <c r="F149">
        <f t="shared" ca="1" si="4"/>
        <v>0.77295209609796001</v>
      </c>
      <c r="J149">
        <v>82.839680000000001</v>
      </c>
      <c r="K149">
        <f t="shared" si="5"/>
        <v>84.839680000000001</v>
      </c>
    </row>
    <row r="150" spans="1:11" x14ac:dyDescent="0.35">
      <c r="A150">
        <v>84.560999999999893</v>
      </c>
      <c r="E150">
        <v>1.0268999999999999</v>
      </c>
      <c r="F150">
        <f t="shared" ca="1" si="4"/>
        <v>0.70554420816340779</v>
      </c>
      <c r="J150">
        <v>141.56</v>
      </c>
      <c r="K150">
        <f t="shared" si="5"/>
        <v>143.56</v>
      </c>
    </row>
    <row r="151" spans="1:11" x14ac:dyDescent="0.35">
      <c r="A151">
        <v>84.495599999999996</v>
      </c>
      <c r="E151">
        <v>8.0200800000000001</v>
      </c>
      <c r="F151">
        <f t="shared" ca="1" si="4"/>
        <v>0.71131586309555528</v>
      </c>
      <c r="J151">
        <v>96.863039999999998</v>
      </c>
      <c r="K151">
        <f t="shared" si="5"/>
        <v>98.863039999999998</v>
      </c>
    </row>
    <row r="152" spans="1:11" x14ac:dyDescent="0.35">
      <c r="A152">
        <v>84.355349999999902</v>
      </c>
      <c r="E152">
        <v>0.39563999999999999</v>
      </c>
      <c r="F152">
        <f t="shared" ca="1" si="4"/>
        <v>0.22906204062645341</v>
      </c>
      <c r="J152">
        <v>68.82535</v>
      </c>
      <c r="K152">
        <f t="shared" si="5"/>
        <v>70.82535</v>
      </c>
    </row>
    <row r="153" spans="1:11" x14ac:dyDescent="0.35">
      <c r="A153">
        <v>84.189949999999996</v>
      </c>
      <c r="E153">
        <v>2.99796</v>
      </c>
      <c r="F153">
        <f t="shared" ca="1" si="4"/>
        <v>0.36143385959834173</v>
      </c>
      <c r="J153">
        <v>175.12329999999901</v>
      </c>
      <c r="K153">
        <f t="shared" si="5"/>
        <v>177.12329999999901</v>
      </c>
    </row>
    <row r="154" spans="1:11" x14ac:dyDescent="0.35">
      <c r="A154">
        <v>83.964100000000002</v>
      </c>
      <c r="E154">
        <v>0.12376</v>
      </c>
      <c r="F154">
        <f t="shared" ca="1" si="4"/>
        <v>0.80684288672895688</v>
      </c>
      <c r="J154">
        <v>73.126800000000003</v>
      </c>
      <c r="K154">
        <f t="shared" si="5"/>
        <v>75.126800000000003</v>
      </c>
    </row>
    <row r="155" spans="1:11" x14ac:dyDescent="0.35">
      <c r="A155">
        <v>83.847999999999999</v>
      </c>
      <c r="E155">
        <v>8.2294999999999892</v>
      </c>
      <c r="F155">
        <f t="shared" ca="1" si="4"/>
        <v>0.40265746225142351</v>
      </c>
      <c r="J155">
        <v>88.515569999999997</v>
      </c>
      <c r="K155">
        <f t="shared" si="5"/>
        <v>90.515569999999997</v>
      </c>
    </row>
    <row r="156" spans="1:11" x14ac:dyDescent="0.35">
      <c r="A156">
        <v>83.712620000000001</v>
      </c>
      <c r="E156">
        <v>9.4205399999999901</v>
      </c>
      <c r="F156">
        <f t="shared" ca="1" si="4"/>
        <v>0.17995442066805767</v>
      </c>
      <c r="J156">
        <v>113.4203</v>
      </c>
      <c r="K156">
        <f t="shared" si="5"/>
        <v>115.4203</v>
      </c>
    </row>
    <row r="157" spans="1:11" x14ac:dyDescent="0.35">
      <c r="A157">
        <v>83.702520000000007</v>
      </c>
      <c r="E157">
        <v>0.14069999999999999</v>
      </c>
      <c r="F157">
        <f t="shared" ca="1" si="4"/>
        <v>7.8321703319178981E-2</v>
      </c>
      <c r="J157">
        <v>116.703699999999</v>
      </c>
      <c r="K157">
        <f t="shared" si="5"/>
        <v>118.703699999999</v>
      </c>
    </row>
    <row r="158" spans="1:11" x14ac:dyDescent="0.35">
      <c r="A158">
        <v>83.637119999999996</v>
      </c>
      <c r="E158">
        <v>2.2347999999999901</v>
      </c>
      <c r="F158">
        <f t="shared" ca="1" si="4"/>
        <v>0.11243677128823937</v>
      </c>
      <c r="J158">
        <v>114.60659999999901</v>
      </c>
      <c r="K158">
        <f t="shared" si="5"/>
        <v>116.60659999999901</v>
      </c>
    </row>
    <row r="159" spans="1:11" x14ac:dyDescent="0.35">
      <c r="A159">
        <v>83.227800000000002</v>
      </c>
      <c r="E159">
        <v>9.7716799999999999</v>
      </c>
      <c r="F159">
        <f t="shared" ca="1" si="4"/>
        <v>0.41209468387638404</v>
      </c>
      <c r="J159">
        <v>61.88832</v>
      </c>
      <c r="K159">
        <f t="shared" si="5"/>
        <v>63.88832</v>
      </c>
    </row>
    <row r="160" spans="1:11" x14ac:dyDescent="0.35">
      <c r="A160">
        <v>83.123999999999995</v>
      </c>
      <c r="E160">
        <v>2.43319999999999</v>
      </c>
      <c r="F160">
        <f t="shared" ca="1" si="4"/>
        <v>0.51661215977422692</v>
      </c>
      <c r="J160">
        <v>73.307159999999996</v>
      </c>
      <c r="K160">
        <f t="shared" si="5"/>
        <v>75.307159999999996</v>
      </c>
    </row>
    <row r="161" spans="1:11" x14ac:dyDescent="0.35">
      <c r="A161">
        <v>83.046329999999998</v>
      </c>
      <c r="E161">
        <v>1.67068999999999</v>
      </c>
      <c r="F161">
        <f t="shared" ca="1" si="4"/>
        <v>0.28124817337228447</v>
      </c>
      <c r="J161">
        <v>110.6379</v>
      </c>
      <c r="K161">
        <f t="shared" si="5"/>
        <v>112.6379</v>
      </c>
    </row>
    <row r="162" spans="1:11" x14ac:dyDescent="0.35">
      <c r="A162">
        <v>82.992499999999893</v>
      </c>
      <c r="E162">
        <v>4.3027600000000001</v>
      </c>
      <c r="F162">
        <f t="shared" ca="1" si="4"/>
        <v>0.43894205153163102</v>
      </c>
      <c r="J162">
        <v>68.019000000000005</v>
      </c>
      <c r="K162">
        <f t="shared" si="5"/>
        <v>70.019000000000005</v>
      </c>
    </row>
    <row r="163" spans="1:11" x14ac:dyDescent="0.35">
      <c r="A163">
        <v>82.904639999999901</v>
      </c>
      <c r="E163">
        <v>7.0140000000000002</v>
      </c>
      <c r="F163">
        <f t="shared" ca="1" si="4"/>
        <v>0.34430156189857331</v>
      </c>
      <c r="J163">
        <v>67.131519999999995</v>
      </c>
      <c r="K163">
        <f t="shared" si="5"/>
        <v>69.131519999999995</v>
      </c>
    </row>
    <row r="164" spans="1:11" x14ac:dyDescent="0.35">
      <c r="A164">
        <v>82.839680000000001</v>
      </c>
      <c r="E164">
        <v>7.8576600000000001</v>
      </c>
      <c r="F164">
        <f t="shared" ca="1" si="4"/>
        <v>0.24090541401614252</v>
      </c>
      <c r="J164">
        <v>91.450999999999993</v>
      </c>
      <c r="K164">
        <f t="shared" si="5"/>
        <v>93.450999999999993</v>
      </c>
    </row>
    <row r="165" spans="1:11" x14ac:dyDescent="0.35">
      <c r="A165">
        <v>82.241749999999996</v>
      </c>
      <c r="E165">
        <v>2.15695999999999</v>
      </c>
      <c r="F165">
        <f t="shared" ca="1" si="4"/>
        <v>0.60659533675973354</v>
      </c>
      <c r="J165">
        <v>64.092599999999905</v>
      </c>
      <c r="K165">
        <f t="shared" si="5"/>
        <v>66.092599999999905</v>
      </c>
    </row>
    <row r="166" spans="1:11" x14ac:dyDescent="0.35">
      <c r="A166">
        <v>82.237679999999997</v>
      </c>
      <c r="E166">
        <v>1.8813599999999899</v>
      </c>
      <c r="F166">
        <f t="shared" ca="1" si="4"/>
        <v>0.47458492872042535</v>
      </c>
      <c r="J166">
        <v>157.54363999999899</v>
      </c>
      <c r="K166">
        <f t="shared" si="5"/>
        <v>159.54363999999899</v>
      </c>
    </row>
    <row r="167" spans="1:11" x14ac:dyDescent="0.35">
      <c r="A167">
        <v>81.929119999999998</v>
      </c>
      <c r="E167">
        <v>5.7757500000000004</v>
      </c>
      <c r="F167">
        <f t="shared" ca="1" si="4"/>
        <v>0.5775426940532884</v>
      </c>
      <c r="J167">
        <v>202.12799999999999</v>
      </c>
      <c r="K167">
        <f t="shared" si="5"/>
        <v>204.12799999999999</v>
      </c>
    </row>
    <row r="168" spans="1:11" x14ac:dyDescent="0.35">
      <c r="A168">
        <v>79.532799999999995</v>
      </c>
      <c r="E168">
        <v>3.7699199999999999</v>
      </c>
      <c r="F168">
        <f t="shared" ca="1" si="4"/>
        <v>0.54044141641431254</v>
      </c>
      <c r="J168">
        <v>219.02719999999999</v>
      </c>
      <c r="K168">
        <f t="shared" si="5"/>
        <v>221.02719999999999</v>
      </c>
    </row>
    <row r="169" spans="1:11" x14ac:dyDescent="0.35">
      <c r="A169">
        <v>78.904799999999994</v>
      </c>
      <c r="E169">
        <v>6.3319000000000001</v>
      </c>
      <c r="F169">
        <f t="shared" ca="1" si="4"/>
        <v>2.1010604942750088E-2</v>
      </c>
      <c r="J169">
        <v>95.202799999999996</v>
      </c>
      <c r="K169">
        <f t="shared" si="5"/>
        <v>97.202799999999996</v>
      </c>
    </row>
    <row r="170" spans="1:11" x14ac:dyDescent="0.35">
      <c r="A170">
        <v>78.798720000000003</v>
      </c>
      <c r="E170">
        <v>5.0079799999999999</v>
      </c>
      <c r="F170">
        <f t="shared" ca="1" si="4"/>
        <v>0.34194862993576691</v>
      </c>
      <c r="J170">
        <v>65.802399999999906</v>
      </c>
      <c r="K170">
        <f t="shared" si="5"/>
        <v>67.802399999999906</v>
      </c>
    </row>
    <row r="171" spans="1:11" x14ac:dyDescent="0.35">
      <c r="A171">
        <v>78.531699999999901</v>
      </c>
      <c r="E171">
        <v>6.4496000000000002</v>
      </c>
      <c r="F171">
        <f t="shared" ca="1" si="4"/>
        <v>0.69398785532034812</v>
      </c>
      <c r="J171">
        <v>92.274000000000001</v>
      </c>
      <c r="K171">
        <f t="shared" si="5"/>
        <v>94.274000000000001</v>
      </c>
    </row>
    <row r="172" spans="1:11" x14ac:dyDescent="0.35">
      <c r="A172">
        <v>77.907200000000003</v>
      </c>
      <c r="E172">
        <v>7.3250099999999998</v>
      </c>
      <c r="F172">
        <f t="shared" ca="1" si="4"/>
        <v>0.1669391906201273</v>
      </c>
      <c r="J172">
        <v>63.146850000000001</v>
      </c>
      <c r="K172">
        <f t="shared" si="5"/>
        <v>65.146850000000001</v>
      </c>
    </row>
    <row r="173" spans="1:11" x14ac:dyDescent="0.35">
      <c r="A173">
        <v>77.719679999999997</v>
      </c>
      <c r="E173">
        <v>7.2716799999999999</v>
      </c>
      <c r="F173">
        <f t="shared" ca="1" si="4"/>
        <v>0.91869549495247149</v>
      </c>
      <c r="J173">
        <v>126.9906</v>
      </c>
      <c r="K173">
        <f t="shared" si="5"/>
        <v>128.9906</v>
      </c>
    </row>
    <row r="174" spans="1:11" x14ac:dyDescent="0.35">
      <c r="A174">
        <v>77.451359999999994</v>
      </c>
      <c r="E174">
        <v>5.1333599999999997</v>
      </c>
      <c r="F174">
        <f t="shared" ca="1" si="4"/>
        <v>0.18182374971253656</v>
      </c>
      <c r="J174">
        <v>62.425280000000001</v>
      </c>
      <c r="K174">
        <f t="shared" si="5"/>
        <v>64.425280000000001</v>
      </c>
    </row>
    <row r="175" spans="1:11" x14ac:dyDescent="0.35">
      <c r="A175">
        <v>77.411249999999896</v>
      </c>
      <c r="E175">
        <v>3.27041</v>
      </c>
      <c r="F175">
        <f t="shared" ca="1" si="4"/>
        <v>3.7648585322226258E-2</v>
      </c>
      <c r="J175">
        <v>116.102999999999</v>
      </c>
      <c r="K175">
        <f t="shared" si="5"/>
        <v>118.102999999999</v>
      </c>
    </row>
    <row r="176" spans="1:11" x14ac:dyDescent="0.35">
      <c r="A176">
        <v>77.380799999999994</v>
      </c>
      <c r="E176">
        <v>10.807740000000001</v>
      </c>
      <c r="F176">
        <f t="shared" ca="1" si="4"/>
        <v>7.6714888650812885E-3</v>
      </c>
      <c r="J176">
        <v>65.997569999999996</v>
      </c>
      <c r="K176">
        <f t="shared" si="5"/>
        <v>67.997569999999996</v>
      </c>
    </row>
    <row r="177" spans="1:11" x14ac:dyDescent="0.35">
      <c r="A177">
        <v>76.711799999999997</v>
      </c>
      <c r="E177">
        <v>2.0027899999999899</v>
      </c>
      <c r="F177">
        <f t="shared" ca="1" si="4"/>
        <v>0.17092007783426066</v>
      </c>
      <c r="J177">
        <v>84.495599999999996</v>
      </c>
      <c r="K177">
        <f t="shared" si="5"/>
        <v>86.495599999999996</v>
      </c>
    </row>
    <row r="178" spans="1:11" x14ac:dyDescent="0.35">
      <c r="A178">
        <v>76.593599999999995</v>
      </c>
      <c r="E178">
        <v>5.63</v>
      </c>
      <c r="F178">
        <f t="shared" ca="1" si="4"/>
        <v>0.64592026016868687</v>
      </c>
      <c r="J178">
        <v>73.031199999999998</v>
      </c>
      <c r="K178">
        <f t="shared" si="5"/>
        <v>75.031199999999998</v>
      </c>
    </row>
    <row r="179" spans="1:11" x14ac:dyDescent="0.35">
      <c r="A179">
        <v>76.099379999999996</v>
      </c>
      <c r="E179">
        <v>10.066439999999901</v>
      </c>
      <c r="F179">
        <f t="shared" ca="1" si="4"/>
        <v>0.89453070627279385</v>
      </c>
      <c r="J179">
        <v>85.732020000000006</v>
      </c>
      <c r="K179">
        <f t="shared" si="5"/>
        <v>87.732020000000006</v>
      </c>
    </row>
    <row r="180" spans="1:11" x14ac:dyDescent="0.35">
      <c r="A180">
        <v>75.915599999999998</v>
      </c>
      <c r="E180">
        <v>8.6159499999999998</v>
      </c>
      <c r="F180">
        <f t="shared" ca="1" si="4"/>
        <v>0.32360545132288654</v>
      </c>
      <c r="J180">
        <v>114.10728</v>
      </c>
      <c r="K180">
        <f t="shared" si="5"/>
        <v>116.10728</v>
      </c>
    </row>
    <row r="181" spans="1:11" x14ac:dyDescent="0.35">
      <c r="A181">
        <v>75.915000000000006</v>
      </c>
      <c r="E181">
        <v>4.7008000000000001</v>
      </c>
      <c r="F181">
        <f t="shared" ca="1" si="4"/>
        <v>0.37452345451844116</v>
      </c>
      <c r="J181">
        <v>66.855599999999995</v>
      </c>
      <c r="K181">
        <f t="shared" si="5"/>
        <v>68.855599999999995</v>
      </c>
    </row>
    <row r="182" spans="1:11" x14ac:dyDescent="0.35">
      <c r="A182">
        <v>75.733499999999907</v>
      </c>
      <c r="E182">
        <v>10.133100000000001</v>
      </c>
      <c r="F182">
        <f t="shared" ca="1" si="4"/>
        <v>0.9942383793270233</v>
      </c>
      <c r="J182">
        <v>66.729549999999904</v>
      </c>
      <c r="K182">
        <f t="shared" si="5"/>
        <v>68.729549999999904</v>
      </c>
    </row>
    <row r="183" spans="1:11" x14ac:dyDescent="0.35">
      <c r="A183">
        <v>75.699479999999994</v>
      </c>
      <c r="E183">
        <v>9.8867999999999991</v>
      </c>
      <c r="F183">
        <f t="shared" ca="1" si="4"/>
        <v>4.2757233390389393E-2</v>
      </c>
      <c r="J183">
        <v>62.581119999999999</v>
      </c>
      <c r="K183">
        <f t="shared" si="5"/>
        <v>64.581119999999999</v>
      </c>
    </row>
    <row r="184" spans="1:11" x14ac:dyDescent="0.35">
      <c r="A184">
        <v>75.673320000000004</v>
      </c>
      <c r="E184">
        <v>4.2923200000000001</v>
      </c>
      <c r="F184">
        <f t="shared" ca="1" si="4"/>
        <v>0.61791888569019315</v>
      </c>
      <c r="J184">
        <v>77.719679999999997</v>
      </c>
      <c r="K184">
        <f t="shared" si="5"/>
        <v>79.719679999999997</v>
      </c>
    </row>
    <row r="185" spans="1:11" x14ac:dyDescent="0.35">
      <c r="A185">
        <v>75.326449999999994</v>
      </c>
      <c r="E185">
        <v>4.70106</v>
      </c>
      <c r="F185">
        <f t="shared" ca="1" si="4"/>
        <v>0.45798751502817747</v>
      </c>
      <c r="J185">
        <v>93.420599999999993</v>
      </c>
      <c r="K185">
        <f t="shared" si="5"/>
        <v>95.420599999999993</v>
      </c>
    </row>
    <row r="186" spans="1:11" x14ac:dyDescent="0.35">
      <c r="A186">
        <v>74.942340000000002</v>
      </c>
      <c r="E186">
        <v>9.1520100000000006</v>
      </c>
      <c r="F186">
        <f t="shared" ca="1" si="4"/>
        <v>9.9949338882250993E-2</v>
      </c>
      <c r="J186">
        <v>63.383040000000001</v>
      </c>
      <c r="K186">
        <f t="shared" si="5"/>
        <v>65.383039999999994</v>
      </c>
    </row>
    <row r="187" spans="1:11" x14ac:dyDescent="0.35">
      <c r="A187">
        <v>74.3638499999999</v>
      </c>
      <c r="E187">
        <v>10.0596</v>
      </c>
      <c r="F187">
        <f t="shared" ca="1" si="4"/>
        <v>0.43035244353970781</v>
      </c>
      <c r="J187">
        <v>64.413939999999997</v>
      </c>
      <c r="K187">
        <f t="shared" si="5"/>
        <v>66.413939999999997</v>
      </c>
    </row>
    <row r="188" spans="1:11" x14ac:dyDescent="0.35">
      <c r="A188">
        <v>73.307159999999996</v>
      </c>
      <c r="E188">
        <v>2.53572</v>
      </c>
      <c r="F188">
        <f t="shared" ca="1" si="4"/>
        <v>0.57361966755793181</v>
      </c>
      <c r="J188">
        <v>86.34402</v>
      </c>
      <c r="K188">
        <f t="shared" si="5"/>
        <v>88.34402</v>
      </c>
    </row>
    <row r="189" spans="1:11" x14ac:dyDescent="0.35">
      <c r="A189">
        <v>73.126800000000003</v>
      </c>
      <c r="E189">
        <v>0.91839999999999899</v>
      </c>
      <c r="F189">
        <f t="shared" ca="1" si="4"/>
        <v>6.2513160705819915E-2</v>
      </c>
      <c r="J189">
        <v>68.374999999999901</v>
      </c>
      <c r="K189">
        <f t="shared" si="5"/>
        <v>70.374999999999901</v>
      </c>
    </row>
    <row r="190" spans="1:11" x14ac:dyDescent="0.35">
      <c r="A190">
        <v>73.031400000000005</v>
      </c>
      <c r="E190">
        <v>3.5811199999999999</v>
      </c>
      <c r="F190">
        <f t="shared" ca="1" si="4"/>
        <v>0.9580030196591609</v>
      </c>
      <c r="J190">
        <v>100.451999999999</v>
      </c>
      <c r="K190">
        <f t="shared" si="5"/>
        <v>102.451999999999</v>
      </c>
    </row>
    <row r="191" spans="1:11" x14ac:dyDescent="0.35">
      <c r="A191">
        <v>73.031199999999998</v>
      </c>
      <c r="E191">
        <v>1.3441799999999999</v>
      </c>
      <c r="F191">
        <f t="shared" ca="1" si="4"/>
        <v>0.31334653805821333</v>
      </c>
      <c r="J191">
        <v>81.929119999999998</v>
      </c>
      <c r="K191">
        <f t="shared" si="5"/>
        <v>83.929119999999998</v>
      </c>
    </row>
    <row r="192" spans="1:11" x14ac:dyDescent="0.35">
      <c r="A192">
        <v>73.021599999999907</v>
      </c>
      <c r="E192">
        <v>7.1131499999999903</v>
      </c>
      <c r="F192">
        <f t="shared" ca="1" si="4"/>
        <v>0.65553493958305142</v>
      </c>
      <c r="J192">
        <v>62.651699999999998</v>
      </c>
      <c r="K192">
        <f t="shared" si="5"/>
        <v>64.651700000000005</v>
      </c>
    </row>
    <row r="193" spans="1:11" x14ac:dyDescent="0.35">
      <c r="A193">
        <v>72.878879999999995</v>
      </c>
      <c r="E193">
        <v>5.2945199999999897</v>
      </c>
      <c r="F193">
        <f t="shared" ca="1" si="4"/>
        <v>0.41545314452839877</v>
      </c>
      <c r="J193">
        <v>159.42264</v>
      </c>
      <c r="K193">
        <f t="shared" si="5"/>
        <v>161.42264</v>
      </c>
    </row>
    <row r="194" spans="1:11" x14ac:dyDescent="0.35">
      <c r="A194">
        <v>72.252480000000006</v>
      </c>
      <c r="E194">
        <v>5.8827600000000002</v>
      </c>
      <c r="F194">
        <f t="shared" ref="F194:F250" ca="1" si="6">RAND()</f>
        <v>0.65865958911094102</v>
      </c>
      <c r="J194">
        <v>61.057619999999901</v>
      </c>
      <c r="K194">
        <f t="shared" si="5"/>
        <v>63.057619999999901</v>
      </c>
    </row>
    <row r="195" spans="1:11" x14ac:dyDescent="0.35">
      <c r="A195">
        <v>72.028880000000001</v>
      </c>
      <c r="E195">
        <v>6.9763199999999896</v>
      </c>
      <c r="F195">
        <f t="shared" ca="1" si="6"/>
        <v>0.78297393072181742</v>
      </c>
      <c r="J195">
        <v>118.8728</v>
      </c>
      <c r="K195">
        <f t="shared" ref="K195:K258" si="7">J195+2</f>
        <v>120.8728</v>
      </c>
    </row>
    <row r="196" spans="1:11" x14ac:dyDescent="0.35">
      <c r="A196">
        <v>71.6982</v>
      </c>
      <c r="E196">
        <v>7.7599199999999904</v>
      </c>
      <c r="F196">
        <f t="shared" ca="1" si="6"/>
        <v>0.96037713444868578</v>
      </c>
      <c r="J196">
        <v>120.937799999999</v>
      </c>
      <c r="K196">
        <f t="shared" si="7"/>
        <v>122.937799999999</v>
      </c>
    </row>
    <row r="197" spans="1:11" x14ac:dyDescent="0.35">
      <c r="A197">
        <v>71.659800000000004</v>
      </c>
      <c r="E197">
        <v>1.0609200000000001</v>
      </c>
      <c r="F197">
        <f t="shared" ca="1" si="6"/>
        <v>0.94058291301582042</v>
      </c>
      <c r="J197">
        <v>88.103340000000003</v>
      </c>
      <c r="K197">
        <f t="shared" si="7"/>
        <v>90.103340000000003</v>
      </c>
    </row>
    <row r="198" spans="1:11" x14ac:dyDescent="0.35">
      <c r="A198">
        <v>71.177599999999998</v>
      </c>
      <c r="E198">
        <v>3.65539999999999</v>
      </c>
      <c r="F198">
        <f t="shared" ca="1" si="6"/>
        <v>0.33914695318823385</v>
      </c>
      <c r="J198">
        <v>83.702520000000007</v>
      </c>
      <c r="K198">
        <f t="shared" si="7"/>
        <v>85.702520000000007</v>
      </c>
    </row>
    <row r="199" spans="1:11" x14ac:dyDescent="0.35">
      <c r="A199">
        <v>70.771199999999993</v>
      </c>
      <c r="E199">
        <v>8.3699999999999997E-2</v>
      </c>
      <c r="F199">
        <f t="shared" ca="1" si="6"/>
        <v>0.82937770042371306</v>
      </c>
      <c r="J199">
        <v>109.31117999999999</v>
      </c>
      <c r="K199">
        <f t="shared" si="7"/>
        <v>111.31117999999999</v>
      </c>
    </row>
    <row r="200" spans="1:11" x14ac:dyDescent="0.35">
      <c r="A200">
        <v>70.759079999999997</v>
      </c>
      <c r="E200">
        <v>2.0457799999999899</v>
      </c>
      <c r="F200">
        <f t="shared" ca="1" si="6"/>
        <v>0.43602388381399892</v>
      </c>
      <c r="J200">
        <v>78.798720000000003</v>
      </c>
      <c r="K200">
        <f t="shared" si="7"/>
        <v>80.798720000000003</v>
      </c>
    </row>
    <row r="201" spans="1:11" x14ac:dyDescent="0.35">
      <c r="A201">
        <v>70.282559999999904</v>
      </c>
      <c r="E201">
        <v>7.1948800000000004</v>
      </c>
      <c r="F201">
        <f t="shared" ca="1" si="6"/>
        <v>0.94814744878618673</v>
      </c>
      <c r="J201">
        <v>162.30439999999999</v>
      </c>
      <c r="K201">
        <f t="shared" si="7"/>
        <v>164.30439999999999</v>
      </c>
    </row>
    <row r="202" spans="1:11" x14ac:dyDescent="0.35">
      <c r="A202">
        <v>70.143360000000001</v>
      </c>
      <c r="E202">
        <v>5.9524199999999903</v>
      </c>
      <c r="F202">
        <f t="shared" ca="1" si="6"/>
        <v>0.63964497613044868</v>
      </c>
      <c r="J202">
        <v>113.08</v>
      </c>
      <c r="K202">
        <f t="shared" si="7"/>
        <v>115.08</v>
      </c>
    </row>
    <row r="203" spans="1:11" x14ac:dyDescent="0.35">
      <c r="A203">
        <v>69.875280000000004</v>
      </c>
      <c r="E203">
        <v>9.0521999999999991</v>
      </c>
      <c r="F203">
        <f t="shared" ca="1" si="6"/>
        <v>2.2198751762488644E-2</v>
      </c>
      <c r="J203">
        <v>82.992499999999893</v>
      </c>
      <c r="K203">
        <f t="shared" si="7"/>
        <v>84.992499999999893</v>
      </c>
    </row>
    <row r="204" spans="1:11" x14ac:dyDescent="0.35">
      <c r="A204">
        <v>69.801320000000004</v>
      </c>
      <c r="E204">
        <v>2.4198</v>
      </c>
      <c r="F204">
        <f t="shared" ca="1" si="6"/>
        <v>0.66070720106163516</v>
      </c>
      <c r="J204">
        <v>120.2961</v>
      </c>
      <c r="K204">
        <f t="shared" si="7"/>
        <v>122.2961</v>
      </c>
    </row>
    <row r="205" spans="1:11" x14ac:dyDescent="0.35">
      <c r="A205">
        <v>69.24015</v>
      </c>
      <c r="E205">
        <v>5.7883500000000003</v>
      </c>
      <c r="F205">
        <f t="shared" ca="1" si="6"/>
        <v>0.99822010431196295</v>
      </c>
      <c r="J205">
        <v>76.099379999999996</v>
      </c>
      <c r="K205">
        <f t="shared" si="7"/>
        <v>78.099379999999996</v>
      </c>
    </row>
    <row r="206" spans="1:11" x14ac:dyDescent="0.35">
      <c r="A206">
        <v>69.154199999999904</v>
      </c>
      <c r="E206">
        <v>5.7323699999999898</v>
      </c>
      <c r="F206">
        <f t="shared" ca="1" si="6"/>
        <v>0.88155762453986197</v>
      </c>
      <c r="J206">
        <v>86.381099999999904</v>
      </c>
      <c r="K206">
        <f t="shared" si="7"/>
        <v>88.381099999999904</v>
      </c>
    </row>
    <row r="207" spans="1:11" x14ac:dyDescent="0.35">
      <c r="A207">
        <v>68.82535</v>
      </c>
      <c r="E207">
        <v>9.37394999999999</v>
      </c>
      <c r="F207">
        <f t="shared" ca="1" si="6"/>
        <v>0.56058973977449855</v>
      </c>
      <c r="J207">
        <v>74.942340000000002</v>
      </c>
      <c r="K207">
        <f t="shared" si="7"/>
        <v>76.942340000000002</v>
      </c>
    </row>
    <row r="208" spans="1:11" x14ac:dyDescent="0.35">
      <c r="A208">
        <v>68.384759999999901</v>
      </c>
      <c r="E208">
        <v>8.6113499999999998</v>
      </c>
      <c r="F208">
        <f t="shared" ca="1" si="6"/>
        <v>0.25971493960125835</v>
      </c>
      <c r="J208">
        <v>133.88759999999999</v>
      </c>
      <c r="K208">
        <f t="shared" si="7"/>
        <v>135.88759999999999</v>
      </c>
    </row>
    <row r="209" spans="1:11" x14ac:dyDescent="0.35">
      <c r="A209">
        <v>68.374999999999901</v>
      </c>
      <c r="E209">
        <v>4.8985399999999997</v>
      </c>
      <c r="F209">
        <f t="shared" ca="1" si="6"/>
        <v>0.92582062012186239</v>
      </c>
      <c r="J209">
        <v>90.912149999999997</v>
      </c>
      <c r="K209">
        <f t="shared" si="7"/>
        <v>92.912149999999997</v>
      </c>
    </row>
    <row r="210" spans="1:11" x14ac:dyDescent="0.35">
      <c r="A210">
        <v>68.021450000000002</v>
      </c>
      <c r="E210">
        <v>7.5330000000000004</v>
      </c>
      <c r="F210">
        <f t="shared" ca="1" si="6"/>
        <v>0.89569392425685923</v>
      </c>
      <c r="J210">
        <v>70.143360000000001</v>
      </c>
      <c r="K210">
        <f t="shared" si="7"/>
        <v>72.143360000000001</v>
      </c>
    </row>
    <row r="211" spans="1:11" x14ac:dyDescent="0.35">
      <c r="A211">
        <v>68.019000000000005</v>
      </c>
      <c r="E211">
        <v>4.5496599999999896</v>
      </c>
      <c r="F211">
        <f t="shared" ca="1" si="6"/>
        <v>0.44842422608996069</v>
      </c>
      <c r="J211">
        <v>59.967500000000001</v>
      </c>
      <c r="K211">
        <f t="shared" si="7"/>
        <v>61.967500000000001</v>
      </c>
    </row>
    <row r="212" spans="1:11" x14ac:dyDescent="0.35">
      <c r="A212">
        <v>67.627859999999998</v>
      </c>
      <c r="E212">
        <v>2.5823900000000002</v>
      </c>
      <c r="F212">
        <f t="shared" ca="1" si="6"/>
        <v>0.22890838692676474</v>
      </c>
      <c r="J212">
        <v>225.47909999999999</v>
      </c>
      <c r="K212">
        <f t="shared" si="7"/>
        <v>227.47909999999999</v>
      </c>
    </row>
    <row r="213" spans="1:11" x14ac:dyDescent="0.35">
      <c r="A213">
        <v>67.572500000000005</v>
      </c>
      <c r="E213">
        <v>0.32291999999999998</v>
      </c>
      <c r="F213">
        <f t="shared" ca="1" si="6"/>
        <v>0.70047890088880194</v>
      </c>
      <c r="J213">
        <v>75.326449999999994</v>
      </c>
      <c r="K213">
        <f t="shared" si="7"/>
        <v>77.326449999999994</v>
      </c>
    </row>
    <row r="214" spans="1:11" x14ac:dyDescent="0.35">
      <c r="A214">
        <v>67.395239999999902</v>
      </c>
      <c r="E214">
        <v>4.8934199999999999</v>
      </c>
      <c r="F214">
        <f t="shared" ca="1" si="6"/>
        <v>0.87784008580874429</v>
      </c>
      <c r="J214">
        <v>77.907200000000003</v>
      </c>
      <c r="K214">
        <f t="shared" si="7"/>
        <v>79.907200000000003</v>
      </c>
    </row>
    <row r="215" spans="1:11" x14ac:dyDescent="0.35">
      <c r="A215">
        <v>67.131519999999995</v>
      </c>
      <c r="E215">
        <v>8.6624999999999996</v>
      </c>
      <c r="F215">
        <f t="shared" ca="1" si="6"/>
        <v>7.6170656555785143E-3</v>
      </c>
      <c r="J215">
        <v>115.9926</v>
      </c>
      <c r="K215">
        <f t="shared" si="7"/>
        <v>117.9926</v>
      </c>
    </row>
    <row r="216" spans="1:11" x14ac:dyDescent="0.35">
      <c r="A216">
        <v>67.089119999999994</v>
      </c>
      <c r="E216">
        <v>3.915</v>
      </c>
      <c r="F216">
        <f t="shared" ca="1" si="6"/>
        <v>0.47565513794811043</v>
      </c>
      <c r="J216">
        <v>97.897359999999907</v>
      </c>
      <c r="K216">
        <f t="shared" si="7"/>
        <v>99.897359999999907</v>
      </c>
    </row>
    <row r="217" spans="1:11" x14ac:dyDescent="0.35">
      <c r="A217">
        <v>66.855599999999995</v>
      </c>
      <c r="E217">
        <v>2.57362</v>
      </c>
      <c r="F217">
        <f t="shared" ca="1" si="6"/>
        <v>0.91981738824677717</v>
      </c>
      <c r="J217">
        <v>141.52010000000001</v>
      </c>
      <c r="K217">
        <f t="shared" si="7"/>
        <v>143.52010000000001</v>
      </c>
    </row>
    <row r="218" spans="1:11" x14ac:dyDescent="0.35">
      <c r="A218">
        <v>66.729549999999904</v>
      </c>
      <c r="E218">
        <v>9.9995999999999992</v>
      </c>
      <c r="F218">
        <f t="shared" ca="1" si="6"/>
        <v>0.60574950408280559</v>
      </c>
      <c r="J218">
        <v>75.915000000000006</v>
      </c>
      <c r="K218">
        <f t="shared" si="7"/>
        <v>77.915000000000006</v>
      </c>
    </row>
    <row r="219" spans="1:11" x14ac:dyDescent="0.35">
      <c r="A219">
        <v>66.181889999999996</v>
      </c>
      <c r="E219">
        <v>5.7096</v>
      </c>
      <c r="F219">
        <f t="shared" ca="1" si="6"/>
        <v>0.51974114191096044</v>
      </c>
      <c r="J219">
        <v>97.653599999999997</v>
      </c>
      <c r="K219">
        <f t="shared" si="7"/>
        <v>99.653599999999997</v>
      </c>
    </row>
    <row r="220" spans="1:11" x14ac:dyDescent="0.35">
      <c r="A220">
        <v>65.997569999999996</v>
      </c>
      <c r="E220">
        <v>3.0875199999999898</v>
      </c>
      <c r="F220">
        <f t="shared" ca="1" si="6"/>
        <v>0.82689066204270578</v>
      </c>
      <c r="J220">
        <v>99.377219999999994</v>
      </c>
      <c r="K220">
        <f t="shared" si="7"/>
        <v>101.37721999999999</v>
      </c>
    </row>
    <row r="221" spans="1:11" x14ac:dyDescent="0.35">
      <c r="A221">
        <v>65.849000000000004</v>
      </c>
      <c r="E221">
        <v>8.7040000000000006</v>
      </c>
      <c r="F221">
        <f t="shared" ca="1" si="6"/>
        <v>0.68468117376400384</v>
      </c>
      <c r="J221">
        <v>72.878879999999995</v>
      </c>
      <c r="K221">
        <f t="shared" si="7"/>
        <v>74.878879999999995</v>
      </c>
    </row>
    <row r="222" spans="1:11" x14ac:dyDescent="0.35">
      <c r="A222">
        <v>65.802399999999906</v>
      </c>
      <c r="E222">
        <v>5.8967999999999998</v>
      </c>
      <c r="F222">
        <f t="shared" ca="1" si="6"/>
        <v>0.7554925209043738</v>
      </c>
      <c r="J222">
        <v>60.480899999999998</v>
      </c>
      <c r="K222">
        <f t="shared" si="7"/>
        <v>62.480899999999998</v>
      </c>
    </row>
    <row r="223" spans="1:11" x14ac:dyDescent="0.35">
      <c r="A223">
        <v>65.229119999999995</v>
      </c>
      <c r="E223">
        <v>0.62160000000000004</v>
      </c>
      <c r="F223">
        <f t="shared" ca="1" si="6"/>
        <v>0.96182493427977567</v>
      </c>
      <c r="J223">
        <v>90.333600000000004</v>
      </c>
      <c r="K223">
        <f t="shared" si="7"/>
        <v>92.333600000000004</v>
      </c>
    </row>
    <row r="224" spans="1:11" x14ac:dyDescent="0.35">
      <c r="A224">
        <v>65.0916</v>
      </c>
      <c r="E224">
        <v>1.0187999999999999</v>
      </c>
      <c r="F224">
        <f t="shared" ca="1" si="6"/>
        <v>9.6992784565096302E-2</v>
      </c>
      <c r="J224">
        <v>127.36548000000001</v>
      </c>
      <c r="K224">
        <f t="shared" si="7"/>
        <v>129.36547999999999</v>
      </c>
    </row>
    <row r="225" spans="1:11" x14ac:dyDescent="0.35">
      <c r="A225">
        <v>65.069999999999993</v>
      </c>
      <c r="E225">
        <v>1.97685</v>
      </c>
      <c r="F225">
        <f t="shared" ca="1" si="6"/>
        <v>0.82979291174532988</v>
      </c>
      <c r="J225">
        <v>82.904639999999901</v>
      </c>
      <c r="K225">
        <f t="shared" si="7"/>
        <v>84.904639999999901</v>
      </c>
    </row>
    <row r="226" spans="1:11" x14ac:dyDescent="0.35">
      <c r="A226">
        <v>64.736400000000003</v>
      </c>
      <c r="E226">
        <v>0.88578000000000001</v>
      </c>
      <c r="F226">
        <f t="shared" ca="1" si="6"/>
        <v>0.8861084882217547</v>
      </c>
      <c r="J226">
        <v>60.944399999999902</v>
      </c>
      <c r="K226">
        <f t="shared" si="7"/>
        <v>62.944399999999902</v>
      </c>
    </row>
    <row r="227" spans="1:11" x14ac:dyDescent="0.35">
      <c r="A227">
        <v>64.413939999999997</v>
      </c>
      <c r="E227">
        <v>1.389</v>
      </c>
      <c r="F227">
        <f t="shared" ca="1" si="6"/>
        <v>0.91693386965526535</v>
      </c>
      <c r="J227">
        <v>92.416640000000001</v>
      </c>
      <c r="K227">
        <f t="shared" si="7"/>
        <v>94.416640000000001</v>
      </c>
    </row>
    <row r="228" spans="1:11" x14ac:dyDescent="0.35">
      <c r="A228">
        <v>64.092599999999905</v>
      </c>
      <c r="E228">
        <v>2.7659499999999899</v>
      </c>
      <c r="F228">
        <f t="shared" ca="1" si="6"/>
        <v>0.182551801907615</v>
      </c>
      <c r="J228">
        <v>62.339759999999998</v>
      </c>
      <c r="K228">
        <f t="shared" si="7"/>
        <v>64.339759999999998</v>
      </c>
    </row>
    <row r="229" spans="1:11" x14ac:dyDescent="0.35">
      <c r="A229">
        <v>64.069950000000006</v>
      </c>
      <c r="E229">
        <v>6.1150000000000002</v>
      </c>
      <c r="F229">
        <f t="shared" ca="1" si="6"/>
        <v>0.20516461019292742</v>
      </c>
      <c r="J229">
        <v>147.73999999999899</v>
      </c>
      <c r="K229">
        <f t="shared" si="7"/>
        <v>149.73999999999899</v>
      </c>
    </row>
    <row r="230" spans="1:11" x14ac:dyDescent="0.35">
      <c r="A230">
        <v>63.817749999999997</v>
      </c>
      <c r="E230">
        <v>6.7337999999999996</v>
      </c>
      <c r="F230">
        <f t="shared" ca="1" si="6"/>
        <v>0.66117021327901171</v>
      </c>
      <c r="J230">
        <v>65.0916</v>
      </c>
      <c r="K230">
        <f t="shared" si="7"/>
        <v>67.0916</v>
      </c>
    </row>
    <row r="231" spans="1:11" x14ac:dyDescent="0.35">
      <c r="A231">
        <v>63.383040000000001</v>
      </c>
      <c r="E231">
        <v>2.5739999999999998</v>
      </c>
      <c r="F231">
        <f t="shared" ca="1" si="6"/>
        <v>0.15025608172007843</v>
      </c>
      <c r="J231">
        <v>230.97645</v>
      </c>
      <c r="K231">
        <f t="shared" si="7"/>
        <v>232.97645</v>
      </c>
    </row>
    <row r="232" spans="1:11" x14ac:dyDescent="0.35">
      <c r="A232">
        <v>63.146850000000001</v>
      </c>
      <c r="E232">
        <v>10.66464</v>
      </c>
      <c r="F232">
        <f t="shared" ca="1" si="6"/>
        <v>0.32387799089861036</v>
      </c>
      <c r="J232">
        <v>66.181889999999996</v>
      </c>
      <c r="K232">
        <f t="shared" si="7"/>
        <v>68.181889999999996</v>
      </c>
    </row>
    <row r="233" spans="1:11" x14ac:dyDescent="0.35">
      <c r="A233">
        <v>62.651699999999998</v>
      </c>
      <c r="E233">
        <v>9.7074999999999996</v>
      </c>
      <c r="F233">
        <f t="shared" ca="1" si="6"/>
        <v>0.79322341104797878</v>
      </c>
      <c r="J233">
        <v>100.07159999999899</v>
      </c>
      <c r="K233">
        <f t="shared" si="7"/>
        <v>102.07159999999899</v>
      </c>
    </row>
    <row r="234" spans="1:11" x14ac:dyDescent="0.35">
      <c r="A234">
        <v>62.637679999999897</v>
      </c>
      <c r="E234">
        <v>8.4348600000000005</v>
      </c>
      <c r="F234">
        <f t="shared" ca="1" si="6"/>
        <v>0.30334661720904432</v>
      </c>
      <c r="J234">
        <v>167.94970000000001</v>
      </c>
      <c r="K234">
        <f t="shared" si="7"/>
        <v>169.94970000000001</v>
      </c>
    </row>
    <row r="235" spans="1:11" x14ac:dyDescent="0.35">
      <c r="A235">
        <v>62.581119999999999</v>
      </c>
      <c r="E235">
        <v>4.9392199999999997</v>
      </c>
      <c r="F235">
        <f t="shared" ca="1" si="6"/>
        <v>0.78365430272723979</v>
      </c>
      <c r="J235">
        <v>65.229119999999995</v>
      </c>
      <c r="K235">
        <f t="shared" si="7"/>
        <v>67.229119999999995</v>
      </c>
    </row>
    <row r="236" spans="1:11" x14ac:dyDescent="0.35">
      <c r="A236">
        <v>62.425280000000001</v>
      </c>
      <c r="E236">
        <v>4.3871599999999997</v>
      </c>
      <c r="F236">
        <f t="shared" ca="1" si="6"/>
        <v>5.6395721508628371E-2</v>
      </c>
      <c r="J236">
        <v>123.08524999999899</v>
      </c>
      <c r="K236">
        <f t="shared" si="7"/>
        <v>125.08524999999899</v>
      </c>
    </row>
    <row r="237" spans="1:11" x14ac:dyDescent="0.35">
      <c r="A237">
        <v>62.339759999999998</v>
      </c>
      <c r="E237">
        <v>8.3072499999999998</v>
      </c>
      <c r="F237">
        <f t="shared" ca="1" si="6"/>
        <v>0.61484982220410267</v>
      </c>
      <c r="J237">
        <v>127.14239999999999</v>
      </c>
      <c r="K237">
        <f t="shared" si="7"/>
        <v>129.14240000000001</v>
      </c>
    </row>
    <row r="238" spans="1:11" x14ac:dyDescent="0.35">
      <c r="A238">
        <v>61.960079999999998</v>
      </c>
      <c r="E238">
        <v>7.1059599999999996</v>
      </c>
      <c r="F238">
        <f t="shared" ca="1" si="6"/>
        <v>0.82762664930381058</v>
      </c>
      <c r="J238">
        <v>79.532799999999995</v>
      </c>
      <c r="K238">
        <f t="shared" si="7"/>
        <v>81.532799999999995</v>
      </c>
    </row>
    <row r="239" spans="1:11" x14ac:dyDescent="0.35">
      <c r="A239">
        <v>61.950960000000002</v>
      </c>
      <c r="E239">
        <v>6.7792000000000003</v>
      </c>
      <c r="F239">
        <f t="shared" ca="1" si="6"/>
        <v>0.48351647704834</v>
      </c>
      <c r="J239">
        <v>83.964100000000002</v>
      </c>
      <c r="K239">
        <f t="shared" si="7"/>
        <v>85.964100000000002</v>
      </c>
    </row>
    <row r="240" spans="1:11" x14ac:dyDescent="0.35">
      <c r="A240">
        <v>61.88832</v>
      </c>
      <c r="E240">
        <v>4.3331400000000002</v>
      </c>
      <c r="F240">
        <f t="shared" ca="1" si="6"/>
        <v>0.9629540216957243</v>
      </c>
      <c r="J240">
        <v>128.69220000000001</v>
      </c>
      <c r="K240">
        <f t="shared" si="7"/>
        <v>130.69220000000001</v>
      </c>
    </row>
    <row r="241" spans="1:11" x14ac:dyDescent="0.35">
      <c r="A241">
        <v>61.833599999999898</v>
      </c>
      <c r="E241">
        <v>5.8614999999999897</v>
      </c>
      <c r="F241">
        <f t="shared" ca="1" si="6"/>
        <v>0.64575054736510273</v>
      </c>
      <c r="J241">
        <v>93.788159999999905</v>
      </c>
      <c r="K241">
        <f t="shared" si="7"/>
        <v>95.788159999999905</v>
      </c>
    </row>
    <row r="242" spans="1:11" x14ac:dyDescent="0.35">
      <c r="A242">
        <v>61.057619999999901</v>
      </c>
      <c r="E242">
        <v>6.1848000000000001</v>
      </c>
      <c r="F242">
        <f t="shared" ca="1" si="6"/>
        <v>0.38998097494319439</v>
      </c>
      <c r="J242">
        <v>68.384759999999901</v>
      </c>
      <c r="K242">
        <f t="shared" si="7"/>
        <v>70.384759999999901</v>
      </c>
    </row>
    <row r="243" spans="1:11" x14ac:dyDescent="0.35">
      <c r="A243">
        <v>60.944399999999902</v>
      </c>
      <c r="E243">
        <v>7.2788000000000004</v>
      </c>
      <c r="F243">
        <f t="shared" ca="1" si="6"/>
        <v>0.13894335699464311</v>
      </c>
      <c r="J243">
        <v>142.46</v>
      </c>
      <c r="K243">
        <f t="shared" si="7"/>
        <v>144.46</v>
      </c>
    </row>
    <row r="244" spans="1:11" x14ac:dyDescent="0.35">
      <c r="A244">
        <v>60.791150000000002</v>
      </c>
      <c r="E244">
        <v>8.5714699999999908</v>
      </c>
      <c r="F244">
        <f t="shared" ca="1" si="6"/>
        <v>0.20556321569203229</v>
      </c>
      <c r="J244">
        <v>146.54249999999999</v>
      </c>
      <c r="K244">
        <f t="shared" si="7"/>
        <v>148.54249999999999</v>
      </c>
    </row>
    <row r="245" spans="1:11" x14ac:dyDescent="0.35">
      <c r="A245">
        <v>60.5289</v>
      </c>
      <c r="E245">
        <v>2.6385999999999998</v>
      </c>
      <c r="F245">
        <f t="shared" ca="1" si="6"/>
        <v>0.26883611216556014</v>
      </c>
      <c r="J245">
        <v>91.567840000000004</v>
      </c>
      <c r="K245">
        <f t="shared" si="7"/>
        <v>93.567840000000004</v>
      </c>
    </row>
    <row r="246" spans="1:11" x14ac:dyDescent="0.35">
      <c r="A246">
        <v>60.480899999999998</v>
      </c>
      <c r="E246">
        <v>5.8079999999999998</v>
      </c>
      <c r="F246">
        <f t="shared" ca="1" si="6"/>
        <v>0.70560550631332775</v>
      </c>
      <c r="J246">
        <v>135.52709999999999</v>
      </c>
      <c r="K246">
        <f t="shared" si="7"/>
        <v>137.52709999999999</v>
      </c>
    </row>
    <row r="247" spans="1:11" x14ac:dyDescent="0.35">
      <c r="A247">
        <v>60.224489999999903</v>
      </c>
      <c r="E247">
        <v>3.0618699999999999</v>
      </c>
      <c r="F247">
        <f t="shared" ca="1" si="6"/>
        <v>0.51005413098277785</v>
      </c>
      <c r="J247">
        <v>174.05879999999999</v>
      </c>
      <c r="K247">
        <f t="shared" si="7"/>
        <v>176.05879999999999</v>
      </c>
    </row>
    <row r="248" spans="1:11" x14ac:dyDescent="0.35">
      <c r="A248">
        <v>59.967500000000001</v>
      </c>
      <c r="E248">
        <v>5.4867999999999899</v>
      </c>
      <c r="F248">
        <f t="shared" ca="1" si="6"/>
        <v>0.67013950935121069</v>
      </c>
      <c r="J248">
        <v>192.51294999999999</v>
      </c>
      <c r="K248">
        <f t="shared" si="7"/>
        <v>194.51294999999999</v>
      </c>
    </row>
    <row r="249" spans="1:11" x14ac:dyDescent="0.35">
      <c r="A249">
        <v>59.729700000000001</v>
      </c>
      <c r="E249">
        <v>6.7094999999999896</v>
      </c>
      <c r="F249">
        <f t="shared" ca="1" si="6"/>
        <v>0.58005632424084008</v>
      </c>
      <c r="J249">
        <v>76.593599999999995</v>
      </c>
      <c r="K249">
        <f t="shared" si="7"/>
        <v>78.593599999999995</v>
      </c>
    </row>
    <row r="250" spans="1:11" x14ac:dyDescent="0.35">
      <c r="A250">
        <v>59.248099999999901</v>
      </c>
      <c r="E250">
        <v>8.5277999999999992</v>
      </c>
      <c r="F250">
        <f t="shared" ca="1" si="6"/>
        <v>0.98044068409115548</v>
      </c>
      <c r="J250">
        <v>63.817749999999997</v>
      </c>
      <c r="K250">
        <f t="shared" si="7"/>
        <v>65.81774999999999</v>
      </c>
    </row>
    <row r="251" spans="1:11" x14ac:dyDescent="0.35">
      <c r="A251">
        <v>58.001899999999999</v>
      </c>
      <c r="E251">
        <v>6.1060000000000003E-2</v>
      </c>
      <c r="J251">
        <v>45.347679999999997</v>
      </c>
      <c r="K251">
        <f t="shared" si="7"/>
        <v>47.347679999999997</v>
      </c>
    </row>
    <row r="252" spans="1:11" x14ac:dyDescent="0.35">
      <c r="A252">
        <v>57.895600000000002</v>
      </c>
      <c r="E252">
        <v>4.122E-2</v>
      </c>
      <c r="J252">
        <v>33.505919999999897</v>
      </c>
      <c r="K252">
        <f t="shared" si="7"/>
        <v>35.505919999999897</v>
      </c>
    </row>
    <row r="253" spans="1:11" x14ac:dyDescent="0.35">
      <c r="A253">
        <v>57.804360000000003</v>
      </c>
      <c r="J253">
        <v>47.666080000000001</v>
      </c>
      <c r="K253">
        <f t="shared" si="7"/>
        <v>49.666080000000001</v>
      </c>
    </row>
    <row r="254" spans="1:11" x14ac:dyDescent="0.35">
      <c r="A254">
        <v>57.660749999999901</v>
      </c>
      <c r="J254">
        <v>28.858529999999998</v>
      </c>
      <c r="K254">
        <f t="shared" si="7"/>
        <v>30.858529999999998</v>
      </c>
    </row>
    <row r="255" spans="1:11" x14ac:dyDescent="0.35">
      <c r="A255">
        <v>57.636159999999997</v>
      </c>
      <c r="J255">
        <v>55.069319999999998</v>
      </c>
      <c r="K255">
        <f t="shared" si="7"/>
        <v>57.069319999999998</v>
      </c>
    </row>
    <row r="256" spans="1:11" x14ac:dyDescent="0.35">
      <c r="A256">
        <v>57.1503599999999</v>
      </c>
      <c r="J256">
        <v>38.101590000000002</v>
      </c>
      <c r="K256">
        <f t="shared" si="7"/>
        <v>40.101590000000002</v>
      </c>
    </row>
    <row r="257" spans="1:11" x14ac:dyDescent="0.35">
      <c r="A257">
        <v>56.4465</v>
      </c>
      <c r="J257">
        <v>26.000399999999999</v>
      </c>
      <c r="K257">
        <f t="shared" si="7"/>
        <v>28.000399999999999</v>
      </c>
    </row>
    <row r="258" spans="1:11" x14ac:dyDescent="0.35">
      <c r="A258">
        <v>56.251299999999901</v>
      </c>
      <c r="J258">
        <v>33.527999999999999</v>
      </c>
      <c r="K258">
        <f t="shared" si="7"/>
        <v>35.527999999999999</v>
      </c>
    </row>
    <row r="259" spans="1:11" x14ac:dyDescent="0.35">
      <c r="A259">
        <v>55.54251</v>
      </c>
      <c r="J259">
        <v>50.7072</v>
      </c>
      <c r="K259">
        <f t="shared" ref="K259:K322" si="8">J259+2</f>
        <v>52.7072</v>
      </c>
    </row>
    <row r="260" spans="1:11" x14ac:dyDescent="0.35">
      <c r="A260">
        <v>55.439699999999903</v>
      </c>
      <c r="J260">
        <v>30.294750000000001</v>
      </c>
      <c r="K260">
        <f t="shared" si="8"/>
        <v>32.294750000000001</v>
      </c>
    </row>
    <row r="261" spans="1:11" x14ac:dyDescent="0.35">
      <c r="A261">
        <v>55.362450000000003</v>
      </c>
      <c r="J261">
        <v>27.3225599999999</v>
      </c>
      <c r="K261">
        <f t="shared" si="8"/>
        <v>29.3225599999999</v>
      </c>
    </row>
    <row r="262" spans="1:11" x14ac:dyDescent="0.35">
      <c r="A262">
        <v>55.069319999999998</v>
      </c>
      <c r="J262">
        <v>27.298079999999999</v>
      </c>
      <c r="K262">
        <f t="shared" si="8"/>
        <v>29.298079999999999</v>
      </c>
    </row>
    <row r="263" spans="1:11" x14ac:dyDescent="0.35">
      <c r="A263">
        <v>54.811399999999999</v>
      </c>
      <c r="J263">
        <v>29.954339999999998</v>
      </c>
      <c r="K263">
        <f t="shared" si="8"/>
        <v>31.954339999999998</v>
      </c>
    </row>
    <row r="264" spans="1:11" x14ac:dyDescent="0.35">
      <c r="A264">
        <v>54.762479999999897</v>
      </c>
      <c r="J264">
        <v>36.08896</v>
      </c>
      <c r="K264">
        <f t="shared" si="8"/>
        <v>38.08896</v>
      </c>
    </row>
    <row r="265" spans="1:11" x14ac:dyDescent="0.35">
      <c r="A265">
        <v>54.622700000000002</v>
      </c>
      <c r="J265">
        <v>46.500999999999998</v>
      </c>
      <c r="K265">
        <f t="shared" si="8"/>
        <v>48.500999999999998</v>
      </c>
    </row>
    <row r="266" spans="1:11" x14ac:dyDescent="0.35">
      <c r="A266">
        <v>54.236999999999902</v>
      </c>
      <c r="J266">
        <v>41.467799999999997</v>
      </c>
      <c r="K266">
        <f t="shared" si="8"/>
        <v>43.467799999999997</v>
      </c>
    </row>
    <row r="267" spans="1:11" x14ac:dyDescent="0.35">
      <c r="A267">
        <v>54.217440000000003</v>
      </c>
      <c r="J267">
        <v>47.859279999999998</v>
      </c>
      <c r="K267">
        <f t="shared" si="8"/>
        <v>49.859279999999998</v>
      </c>
    </row>
    <row r="268" spans="1:11" x14ac:dyDescent="0.35">
      <c r="A268">
        <v>54.177840000000003</v>
      </c>
      <c r="J268">
        <v>30.7730999999999</v>
      </c>
      <c r="K268">
        <f t="shared" si="8"/>
        <v>32.7730999999999</v>
      </c>
    </row>
    <row r="269" spans="1:11" x14ac:dyDescent="0.35">
      <c r="A269">
        <v>54.174799999999898</v>
      </c>
      <c r="J269">
        <v>33.697749999999999</v>
      </c>
      <c r="K269">
        <f t="shared" si="8"/>
        <v>35.697749999999999</v>
      </c>
    </row>
    <row r="270" spans="1:11" x14ac:dyDescent="0.35">
      <c r="A270">
        <v>54.019979999999997</v>
      </c>
      <c r="J270">
        <v>34.981200000000001</v>
      </c>
      <c r="K270">
        <f t="shared" si="8"/>
        <v>36.981200000000001</v>
      </c>
    </row>
    <row r="271" spans="1:11" x14ac:dyDescent="0.35">
      <c r="A271">
        <v>53.962799999999902</v>
      </c>
      <c r="J271">
        <v>47.969639999999998</v>
      </c>
      <c r="K271">
        <f t="shared" si="8"/>
        <v>49.969639999999998</v>
      </c>
    </row>
    <row r="272" spans="1:11" x14ac:dyDescent="0.35">
      <c r="A272">
        <v>53.721679999999999</v>
      </c>
      <c r="J272">
        <v>26.851299999999998</v>
      </c>
      <c r="K272">
        <f t="shared" si="8"/>
        <v>28.851299999999998</v>
      </c>
    </row>
    <row r="273" spans="1:11" x14ac:dyDescent="0.35">
      <c r="A273">
        <v>53.661450000000002</v>
      </c>
      <c r="J273">
        <v>31.245999999999999</v>
      </c>
      <c r="K273">
        <f t="shared" si="8"/>
        <v>33.245999999999995</v>
      </c>
    </row>
    <row r="274" spans="1:11" x14ac:dyDescent="0.35">
      <c r="A274">
        <v>53.5247999999999</v>
      </c>
      <c r="J274">
        <v>44.741320000000002</v>
      </c>
      <c r="K274">
        <f t="shared" si="8"/>
        <v>46.741320000000002</v>
      </c>
    </row>
    <row r="275" spans="1:11" x14ac:dyDescent="0.35">
      <c r="A275">
        <v>53.332379999999901</v>
      </c>
      <c r="J275">
        <v>40.875500000000002</v>
      </c>
      <c r="K275">
        <f t="shared" si="8"/>
        <v>42.875500000000002</v>
      </c>
    </row>
    <row r="276" spans="1:11" x14ac:dyDescent="0.35">
      <c r="A276">
        <v>53.255759999999903</v>
      </c>
      <c r="J276">
        <v>53.255759999999903</v>
      </c>
      <c r="K276">
        <f t="shared" si="8"/>
        <v>55.255759999999903</v>
      </c>
    </row>
    <row r="277" spans="1:11" x14ac:dyDescent="0.35">
      <c r="A277">
        <v>53.187840000000001</v>
      </c>
      <c r="J277">
        <v>57.660749999999901</v>
      </c>
      <c r="K277">
        <f t="shared" si="8"/>
        <v>59.660749999999901</v>
      </c>
    </row>
    <row r="278" spans="1:11" x14ac:dyDescent="0.35">
      <c r="A278">
        <v>52.405439999999999</v>
      </c>
      <c r="J278">
        <v>35.063279999999999</v>
      </c>
      <c r="K278">
        <f t="shared" si="8"/>
        <v>37.063279999999999</v>
      </c>
    </row>
    <row r="279" spans="1:11" x14ac:dyDescent="0.35">
      <c r="A279">
        <v>52.350199999999901</v>
      </c>
      <c r="J279">
        <v>32.6843</v>
      </c>
      <c r="K279">
        <f t="shared" si="8"/>
        <v>34.6843</v>
      </c>
    </row>
    <row r="280" spans="1:11" x14ac:dyDescent="0.35">
      <c r="A280">
        <v>52.171799999999998</v>
      </c>
      <c r="J280">
        <v>30.029640000000001</v>
      </c>
      <c r="K280">
        <f t="shared" si="8"/>
        <v>32.029640000000001</v>
      </c>
    </row>
    <row r="281" spans="1:11" x14ac:dyDescent="0.35">
      <c r="A281">
        <v>51.949800000000003</v>
      </c>
      <c r="J281">
        <v>28.749549999999999</v>
      </c>
      <c r="K281">
        <f t="shared" si="8"/>
        <v>30.749549999999999</v>
      </c>
    </row>
    <row r="282" spans="1:11" x14ac:dyDescent="0.35">
      <c r="A282">
        <v>51.7792799999999</v>
      </c>
      <c r="J282">
        <v>45.352200000000003</v>
      </c>
      <c r="K282">
        <f t="shared" si="8"/>
        <v>47.352200000000003</v>
      </c>
    </row>
    <row r="283" spans="1:11" x14ac:dyDescent="0.35">
      <c r="A283">
        <v>51.753599999999899</v>
      </c>
      <c r="J283">
        <v>54.236999999999902</v>
      </c>
      <c r="K283">
        <f t="shared" si="8"/>
        <v>56.236999999999902</v>
      </c>
    </row>
    <row r="284" spans="1:11" x14ac:dyDescent="0.35">
      <c r="A284">
        <v>51.649920000000002</v>
      </c>
      <c r="J284">
        <v>29.568049999999999</v>
      </c>
      <c r="K284">
        <f t="shared" si="8"/>
        <v>31.568049999999999</v>
      </c>
    </row>
    <row r="285" spans="1:11" x14ac:dyDescent="0.35">
      <c r="A285">
        <v>51.588079999999998</v>
      </c>
      <c r="J285">
        <v>34.668810000000001</v>
      </c>
      <c r="K285">
        <f t="shared" si="8"/>
        <v>36.668810000000001</v>
      </c>
    </row>
    <row r="286" spans="1:11" x14ac:dyDescent="0.35">
      <c r="A286">
        <v>51.477600000000002</v>
      </c>
      <c r="J286">
        <v>46.642829999999996</v>
      </c>
      <c r="K286">
        <f t="shared" si="8"/>
        <v>48.642829999999996</v>
      </c>
    </row>
    <row r="287" spans="1:11" x14ac:dyDescent="0.35">
      <c r="A287">
        <v>51.443199999999997</v>
      </c>
      <c r="J287">
        <v>36.983699999999999</v>
      </c>
      <c r="K287">
        <f t="shared" si="8"/>
        <v>38.983699999999999</v>
      </c>
    </row>
    <row r="288" spans="1:11" x14ac:dyDescent="0.35">
      <c r="A288">
        <v>50.707519999999903</v>
      </c>
      <c r="J288">
        <v>35.642879999999998</v>
      </c>
      <c r="K288">
        <f t="shared" si="8"/>
        <v>37.642879999999998</v>
      </c>
    </row>
    <row r="289" spans="1:11" x14ac:dyDescent="0.35">
      <c r="A289">
        <v>50.7072</v>
      </c>
      <c r="J289">
        <v>42.945390000000003</v>
      </c>
      <c r="K289">
        <f t="shared" si="8"/>
        <v>44.945390000000003</v>
      </c>
    </row>
    <row r="290" spans="1:11" x14ac:dyDescent="0.35">
      <c r="A290">
        <v>50.571840000000002</v>
      </c>
      <c r="J290">
        <v>30.633990000000001</v>
      </c>
      <c r="K290">
        <f t="shared" si="8"/>
        <v>32.633989999999997</v>
      </c>
    </row>
    <row r="291" spans="1:11" x14ac:dyDescent="0.35">
      <c r="A291">
        <v>50.503839999999997</v>
      </c>
      <c r="J291">
        <v>38.747520000000002</v>
      </c>
      <c r="K291">
        <f t="shared" si="8"/>
        <v>40.747520000000002</v>
      </c>
    </row>
    <row r="292" spans="1:11" x14ac:dyDescent="0.35">
      <c r="A292">
        <v>50.214999999999897</v>
      </c>
      <c r="J292">
        <v>41.4315</v>
      </c>
      <c r="K292">
        <f t="shared" si="8"/>
        <v>43.4315</v>
      </c>
    </row>
    <row r="293" spans="1:11" x14ac:dyDescent="0.35">
      <c r="A293">
        <v>50.103900000000003</v>
      </c>
      <c r="J293">
        <v>32.695250000000001</v>
      </c>
      <c r="K293">
        <f t="shared" si="8"/>
        <v>34.695250000000001</v>
      </c>
    </row>
    <row r="294" spans="1:11" x14ac:dyDescent="0.35">
      <c r="A294">
        <v>50.0625</v>
      </c>
      <c r="J294">
        <v>28.742539999999899</v>
      </c>
      <c r="K294">
        <f t="shared" si="8"/>
        <v>30.742539999999899</v>
      </c>
    </row>
    <row r="295" spans="1:11" x14ac:dyDescent="0.35">
      <c r="A295">
        <v>50.060849999999903</v>
      </c>
      <c r="J295">
        <v>27.22176</v>
      </c>
      <c r="K295">
        <f t="shared" si="8"/>
        <v>29.22176</v>
      </c>
    </row>
    <row r="296" spans="1:11" x14ac:dyDescent="0.35">
      <c r="A296">
        <v>49.727939999999997</v>
      </c>
      <c r="J296">
        <v>51.477600000000002</v>
      </c>
      <c r="K296">
        <f t="shared" si="8"/>
        <v>53.477600000000002</v>
      </c>
    </row>
    <row r="297" spans="1:11" x14ac:dyDescent="0.35">
      <c r="A297">
        <v>49.438200000000002</v>
      </c>
      <c r="J297">
        <v>47.9179999999999</v>
      </c>
      <c r="K297">
        <f t="shared" si="8"/>
        <v>49.9179999999999</v>
      </c>
    </row>
    <row r="298" spans="1:11" x14ac:dyDescent="0.35">
      <c r="A298">
        <v>49.3782</v>
      </c>
      <c r="J298">
        <v>39.138390000000001</v>
      </c>
      <c r="K298">
        <f t="shared" si="8"/>
        <v>41.138390000000001</v>
      </c>
    </row>
    <row r="299" spans="1:11" x14ac:dyDescent="0.35">
      <c r="A299">
        <v>49.202359999999999</v>
      </c>
      <c r="J299">
        <v>34.661119999999997</v>
      </c>
      <c r="K299">
        <f t="shared" si="8"/>
        <v>36.661119999999997</v>
      </c>
    </row>
    <row r="300" spans="1:11" x14ac:dyDescent="0.35">
      <c r="A300">
        <v>48.902880000000003</v>
      </c>
      <c r="J300">
        <v>47.12838</v>
      </c>
      <c r="K300">
        <f t="shared" si="8"/>
        <v>49.12838</v>
      </c>
    </row>
    <row r="301" spans="1:11" x14ac:dyDescent="0.35">
      <c r="A301">
        <v>48.782249999999998</v>
      </c>
      <c r="J301">
        <v>44.201599999999999</v>
      </c>
      <c r="K301">
        <f t="shared" si="8"/>
        <v>46.201599999999999</v>
      </c>
    </row>
    <row r="302" spans="1:11" x14ac:dyDescent="0.35">
      <c r="A302">
        <v>48.591359999999902</v>
      </c>
      <c r="J302">
        <v>27.004449999999999</v>
      </c>
      <c r="K302">
        <f t="shared" si="8"/>
        <v>29.004449999999999</v>
      </c>
    </row>
    <row r="303" spans="1:11" x14ac:dyDescent="0.35">
      <c r="A303">
        <v>48.446449999999999</v>
      </c>
      <c r="J303">
        <v>26.720759999999999</v>
      </c>
      <c r="K303">
        <f t="shared" si="8"/>
        <v>28.720759999999999</v>
      </c>
    </row>
    <row r="304" spans="1:11" x14ac:dyDescent="0.35">
      <c r="A304">
        <v>48.094119999999997</v>
      </c>
      <c r="J304">
        <v>57.804360000000003</v>
      </c>
      <c r="K304">
        <f t="shared" si="8"/>
        <v>59.804360000000003</v>
      </c>
    </row>
    <row r="305" spans="1:11" x14ac:dyDescent="0.35">
      <c r="A305">
        <v>47.969639999999998</v>
      </c>
      <c r="J305">
        <v>46.483199999999997</v>
      </c>
      <c r="K305">
        <f t="shared" si="8"/>
        <v>48.483199999999997</v>
      </c>
    </row>
    <row r="306" spans="1:11" x14ac:dyDescent="0.35">
      <c r="A306">
        <v>47.9179999999999</v>
      </c>
      <c r="J306">
        <v>30.100639999999999</v>
      </c>
      <c r="K306">
        <f t="shared" si="8"/>
        <v>32.100639999999999</v>
      </c>
    </row>
    <row r="307" spans="1:11" x14ac:dyDescent="0.35">
      <c r="A307">
        <v>47.859279999999998</v>
      </c>
      <c r="J307">
        <v>53.5247999999999</v>
      </c>
      <c r="K307">
        <f t="shared" si="8"/>
        <v>55.5247999999999</v>
      </c>
    </row>
    <row r="308" spans="1:11" x14ac:dyDescent="0.35">
      <c r="A308">
        <v>47.818499999999901</v>
      </c>
      <c r="J308">
        <v>36.459449999999997</v>
      </c>
      <c r="K308">
        <f t="shared" si="8"/>
        <v>38.459449999999997</v>
      </c>
    </row>
    <row r="309" spans="1:11" x14ac:dyDescent="0.35">
      <c r="A309">
        <v>47.723100000000002</v>
      </c>
      <c r="J309">
        <v>34.460699999999903</v>
      </c>
      <c r="K309">
        <f t="shared" si="8"/>
        <v>36.460699999999903</v>
      </c>
    </row>
    <row r="310" spans="1:11" x14ac:dyDescent="0.35">
      <c r="A310">
        <v>47.710250000000002</v>
      </c>
      <c r="J310">
        <v>37.970239999999997</v>
      </c>
      <c r="K310">
        <f t="shared" si="8"/>
        <v>39.970239999999997</v>
      </c>
    </row>
    <row r="311" spans="1:11" x14ac:dyDescent="0.35">
      <c r="A311">
        <v>47.666080000000001</v>
      </c>
      <c r="J311">
        <v>39.897659999999902</v>
      </c>
      <c r="K311">
        <f t="shared" si="8"/>
        <v>41.897659999999902</v>
      </c>
    </row>
    <row r="312" spans="1:11" x14ac:dyDescent="0.35">
      <c r="A312">
        <v>47.481899999999897</v>
      </c>
      <c r="J312">
        <v>25.58175</v>
      </c>
      <c r="K312">
        <f t="shared" si="8"/>
        <v>27.58175</v>
      </c>
    </row>
    <row r="313" spans="1:11" x14ac:dyDescent="0.35">
      <c r="A313">
        <v>47.129759999999997</v>
      </c>
      <c r="J313">
        <v>32.605589999999999</v>
      </c>
      <c r="K313">
        <f t="shared" si="8"/>
        <v>34.605589999999999</v>
      </c>
    </row>
    <row r="314" spans="1:11" x14ac:dyDescent="0.35">
      <c r="A314">
        <v>47.12838</v>
      </c>
      <c r="J314">
        <v>26.577999999999999</v>
      </c>
      <c r="K314">
        <f t="shared" si="8"/>
        <v>28.577999999999999</v>
      </c>
    </row>
    <row r="315" spans="1:11" x14ac:dyDescent="0.35">
      <c r="A315">
        <v>46.956420000000001</v>
      </c>
      <c r="J315">
        <v>48.591359999999902</v>
      </c>
      <c r="K315">
        <f t="shared" si="8"/>
        <v>50.591359999999902</v>
      </c>
    </row>
    <row r="316" spans="1:11" x14ac:dyDescent="0.35">
      <c r="A316">
        <v>46.924499999999902</v>
      </c>
      <c r="J316">
        <v>48.782249999999998</v>
      </c>
      <c r="K316">
        <f t="shared" si="8"/>
        <v>50.782249999999998</v>
      </c>
    </row>
    <row r="317" spans="1:11" x14ac:dyDescent="0.35">
      <c r="A317">
        <v>46.922620000000002</v>
      </c>
      <c r="J317">
        <v>29.8123199999999</v>
      </c>
      <c r="K317">
        <f t="shared" si="8"/>
        <v>31.8123199999999</v>
      </c>
    </row>
    <row r="318" spans="1:11" x14ac:dyDescent="0.35">
      <c r="A318">
        <v>46.642829999999996</v>
      </c>
      <c r="J318">
        <v>45.660039999999903</v>
      </c>
      <c r="K318">
        <f t="shared" si="8"/>
        <v>47.660039999999903</v>
      </c>
    </row>
    <row r="319" spans="1:11" x14ac:dyDescent="0.35">
      <c r="A319">
        <v>46.500999999999998</v>
      </c>
      <c r="J319">
        <v>33.742800000000003</v>
      </c>
      <c r="K319">
        <f t="shared" si="8"/>
        <v>35.742800000000003</v>
      </c>
    </row>
    <row r="320" spans="1:11" x14ac:dyDescent="0.35">
      <c r="A320">
        <v>46.483199999999997</v>
      </c>
      <c r="J320">
        <v>30.863700000000001</v>
      </c>
      <c r="K320">
        <f t="shared" si="8"/>
        <v>32.863700000000001</v>
      </c>
    </row>
    <row r="321" spans="1:11" x14ac:dyDescent="0.35">
      <c r="A321">
        <v>45.660039999999903</v>
      </c>
      <c r="J321">
        <v>45.196300000000001</v>
      </c>
      <c r="K321">
        <f t="shared" si="8"/>
        <v>47.196300000000001</v>
      </c>
    </row>
    <row r="322" spans="1:11" x14ac:dyDescent="0.35">
      <c r="A322">
        <v>45.376600000000003</v>
      </c>
      <c r="J322">
        <v>28.794059999999899</v>
      </c>
      <c r="K322">
        <f t="shared" si="8"/>
        <v>30.794059999999899</v>
      </c>
    </row>
    <row r="323" spans="1:11" x14ac:dyDescent="0.35">
      <c r="A323">
        <v>45.352200000000003</v>
      </c>
      <c r="J323">
        <v>37.180720000000001</v>
      </c>
      <c r="K323">
        <f t="shared" ref="K323:K386" si="9">J323+2</f>
        <v>39.180720000000001</v>
      </c>
    </row>
    <row r="324" spans="1:11" x14ac:dyDescent="0.35">
      <c r="A324">
        <v>45.347679999999997</v>
      </c>
      <c r="J324">
        <v>44.031959999999998</v>
      </c>
      <c r="K324">
        <f t="shared" si="9"/>
        <v>46.031959999999998</v>
      </c>
    </row>
    <row r="325" spans="1:11" x14ac:dyDescent="0.35">
      <c r="A325">
        <v>45.196300000000001</v>
      </c>
      <c r="J325">
        <v>39.734099999999998</v>
      </c>
      <c r="K325">
        <f t="shared" si="9"/>
        <v>41.734099999999998</v>
      </c>
    </row>
    <row r="326" spans="1:11" x14ac:dyDescent="0.35">
      <c r="A326">
        <v>45.076499999999903</v>
      </c>
      <c r="J326">
        <v>31.216709999999999</v>
      </c>
      <c r="K326">
        <f t="shared" si="9"/>
        <v>33.216709999999999</v>
      </c>
    </row>
    <row r="327" spans="1:11" x14ac:dyDescent="0.35">
      <c r="A327">
        <v>45.028480000000002</v>
      </c>
      <c r="J327">
        <v>57.895600000000002</v>
      </c>
      <c r="K327">
        <f t="shared" si="9"/>
        <v>59.895600000000002</v>
      </c>
    </row>
    <row r="328" spans="1:11" x14ac:dyDescent="0.35">
      <c r="A328">
        <v>44.970419999999997</v>
      </c>
      <c r="J328">
        <v>54.019979999999997</v>
      </c>
      <c r="K328">
        <f t="shared" si="9"/>
        <v>56.019979999999997</v>
      </c>
    </row>
    <row r="329" spans="1:11" x14ac:dyDescent="0.35">
      <c r="A329">
        <v>44.741320000000002</v>
      </c>
      <c r="J329">
        <v>28.782449999999901</v>
      </c>
      <c r="K329">
        <f t="shared" si="9"/>
        <v>30.782449999999901</v>
      </c>
    </row>
    <row r="330" spans="1:11" x14ac:dyDescent="0.35">
      <c r="A330">
        <v>44.417400000000001</v>
      </c>
      <c r="J330">
        <v>57.636159999999997</v>
      </c>
      <c r="K330">
        <f t="shared" si="9"/>
        <v>59.636159999999997</v>
      </c>
    </row>
    <row r="331" spans="1:11" x14ac:dyDescent="0.35">
      <c r="A331">
        <v>44.360999999999997</v>
      </c>
      <c r="J331">
        <v>48.094119999999997</v>
      </c>
      <c r="K331">
        <f t="shared" si="9"/>
        <v>50.094119999999997</v>
      </c>
    </row>
    <row r="332" spans="1:11" x14ac:dyDescent="0.35">
      <c r="A332">
        <v>44.299839999999897</v>
      </c>
      <c r="J332">
        <v>35.463999999999999</v>
      </c>
      <c r="K332">
        <f t="shared" si="9"/>
        <v>37.463999999999999</v>
      </c>
    </row>
    <row r="333" spans="1:11" x14ac:dyDescent="0.35">
      <c r="A333">
        <v>44.294040000000003</v>
      </c>
      <c r="J333">
        <v>29.053619999999999</v>
      </c>
      <c r="K333">
        <f t="shared" si="9"/>
        <v>31.053619999999999</v>
      </c>
    </row>
    <row r="334" spans="1:11" x14ac:dyDescent="0.35">
      <c r="A334">
        <v>44.201599999999999</v>
      </c>
      <c r="J334">
        <v>29.965319999999998</v>
      </c>
      <c r="K334">
        <f t="shared" si="9"/>
        <v>31.965319999999998</v>
      </c>
    </row>
    <row r="335" spans="1:11" x14ac:dyDescent="0.35">
      <c r="A335">
        <v>44.081999999999901</v>
      </c>
      <c r="J335">
        <v>51.649920000000002</v>
      </c>
      <c r="K335">
        <f t="shared" si="9"/>
        <v>53.649920000000002</v>
      </c>
    </row>
    <row r="336" spans="1:11" x14ac:dyDescent="0.35">
      <c r="A336">
        <v>44.031959999999998</v>
      </c>
      <c r="J336">
        <v>51.588079999999998</v>
      </c>
      <c r="K336">
        <f t="shared" si="9"/>
        <v>53.588079999999998</v>
      </c>
    </row>
    <row r="337" spans="1:11" x14ac:dyDescent="0.35">
      <c r="A337">
        <v>43.926199999999902</v>
      </c>
      <c r="J337">
        <v>50.707519999999903</v>
      </c>
      <c r="K337">
        <f t="shared" si="9"/>
        <v>52.707519999999903</v>
      </c>
    </row>
    <row r="338" spans="1:11" x14ac:dyDescent="0.35">
      <c r="A338">
        <v>43.775999999999897</v>
      </c>
      <c r="J338">
        <v>26.698229999999999</v>
      </c>
      <c r="K338">
        <f t="shared" si="9"/>
        <v>28.698229999999999</v>
      </c>
    </row>
    <row r="339" spans="1:11" x14ac:dyDescent="0.35">
      <c r="A339">
        <v>43.481249999999903</v>
      </c>
      <c r="J339">
        <v>41.962800000000001</v>
      </c>
      <c r="K339">
        <f t="shared" si="9"/>
        <v>43.962800000000001</v>
      </c>
    </row>
    <row r="340" spans="1:11" x14ac:dyDescent="0.35">
      <c r="A340">
        <v>43.399439999999998</v>
      </c>
      <c r="J340">
        <v>43.926199999999902</v>
      </c>
      <c r="K340">
        <f t="shared" si="9"/>
        <v>45.926199999999902</v>
      </c>
    </row>
    <row r="341" spans="1:11" x14ac:dyDescent="0.35">
      <c r="A341">
        <v>43.098399999999998</v>
      </c>
      <c r="J341">
        <v>35.862159999999903</v>
      </c>
      <c r="K341">
        <f t="shared" si="9"/>
        <v>37.862159999999903</v>
      </c>
    </row>
    <row r="342" spans="1:11" x14ac:dyDescent="0.35">
      <c r="A342">
        <v>43.00808</v>
      </c>
      <c r="J342">
        <v>54.174799999999898</v>
      </c>
      <c r="K342">
        <f t="shared" si="9"/>
        <v>56.174799999999898</v>
      </c>
    </row>
    <row r="343" spans="1:11" x14ac:dyDescent="0.35">
      <c r="A343">
        <v>42.945390000000003</v>
      </c>
      <c r="J343">
        <v>28.205970000000001</v>
      </c>
      <c r="K343">
        <f t="shared" si="9"/>
        <v>30.205970000000001</v>
      </c>
    </row>
    <row r="344" spans="1:11" x14ac:dyDescent="0.35">
      <c r="A344">
        <v>42.773399999999903</v>
      </c>
      <c r="J344">
        <v>56.251299999999901</v>
      </c>
      <c r="K344">
        <f t="shared" si="9"/>
        <v>58.251299999999901</v>
      </c>
    </row>
    <row r="345" spans="1:11" x14ac:dyDescent="0.35">
      <c r="A345">
        <v>42.668819999999997</v>
      </c>
      <c r="J345">
        <v>56.4465</v>
      </c>
      <c r="K345">
        <f t="shared" si="9"/>
        <v>58.4465</v>
      </c>
    </row>
    <row r="346" spans="1:11" x14ac:dyDescent="0.35">
      <c r="A346">
        <v>42.627759999999903</v>
      </c>
      <c r="J346">
        <v>36.688119999999998</v>
      </c>
      <c r="K346">
        <f t="shared" si="9"/>
        <v>38.688119999999998</v>
      </c>
    </row>
    <row r="347" spans="1:11" x14ac:dyDescent="0.35">
      <c r="A347">
        <v>42.275699999999901</v>
      </c>
      <c r="J347">
        <v>50.0625</v>
      </c>
      <c r="K347">
        <f t="shared" si="9"/>
        <v>52.0625</v>
      </c>
    </row>
    <row r="348" spans="1:11" x14ac:dyDescent="0.35">
      <c r="A348">
        <v>42.071039999999897</v>
      </c>
      <c r="J348">
        <v>50.060849999999903</v>
      </c>
      <c r="K348">
        <f t="shared" si="9"/>
        <v>52.060849999999903</v>
      </c>
    </row>
    <row r="349" spans="1:11" x14ac:dyDescent="0.35">
      <c r="A349">
        <v>42.065759999999997</v>
      </c>
      <c r="J349">
        <v>26.652119999999901</v>
      </c>
      <c r="K349">
        <f t="shared" si="9"/>
        <v>28.652119999999901</v>
      </c>
    </row>
    <row r="350" spans="1:11" x14ac:dyDescent="0.35">
      <c r="A350">
        <v>42.026400000000002</v>
      </c>
      <c r="J350">
        <v>53.187840000000001</v>
      </c>
      <c r="K350">
        <f t="shared" si="9"/>
        <v>55.187840000000001</v>
      </c>
    </row>
    <row r="351" spans="1:11" x14ac:dyDescent="0.35">
      <c r="A351">
        <v>41.97824</v>
      </c>
      <c r="J351">
        <v>51.7792799999999</v>
      </c>
      <c r="K351">
        <f t="shared" si="9"/>
        <v>53.7792799999999</v>
      </c>
    </row>
    <row r="352" spans="1:11" x14ac:dyDescent="0.35">
      <c r="A352">
        <v>41.962800000000001</v>
      </c>
      <c r="J352">
        <v>40.939680000000003</v>
      </c>
      <c r="K352">
        <f t="shared" si="9"/>
        <v>42.939680000000003</v>
      </c>
    </row>
    <row r="353" spans="1:11" x14ac:dyDescent="0.35">
      <c r="A353">
        <v>41.908499999999997</v>
      </c>
      <c r="J353">
        <v>41.97824</v>
      </c>
      <c r="K353">
        <f t="shared" si="9"/>
        <v>43.97824</v>
      </c>
    </row>
    <row r="354" spans="1:11" x14ac:dyDescent="0.35">
      <c r="A354">
        <v>41.881360000000001</v>
      </c>
      <c r="J354">
        <v>33.168300000000002</v>
      </c>
      <c r="K354">
        <f t="shared" si="9"/>
        <v>35.168300000000002</v>
      </c>
    </row>
    <row r="355" spans="1:11" x14ac:dyDescent="0.35">
      <c r="A355">
        <v>41.467799999999997</v>
      </c>
      <c r="J355">
        <v>47.710250000000002</v>
      </c>
      <c r="K355">
        <f t="shared" si="9"/>
        <v>49.710250000000002</v>
      </c>
    </row>
    <row r="356" spans="1:11" x14ac:dyDescent="0.35">
      <c r="A356">
        <v>41.4315</v>
      </c>
      <c r="J356">
        <v>54.811399999999999</v>
      </c>
      <c r="K356">
        <f t="shared" si="9"/>
        <v>56.811399999999999</v>
      </c>
    </row>
    <row r="357" spans="1:11" x14ac:dyDescent="0.35">
      <c r="A357">
        <v>41.403999999999897</v>
      </c>
      <c r="J357">
        <v>27.16724</v>
      </c>
      <c r="K357">
        <f t="shared" si="9"/>
        <v>29.16724</v>
      </c>
    </row>
    <row r="358" spans="1:11" x14ac:dyDescent="0.35">
      <c r="A358">
        <v>41.309759999999997</v>
      </c>
      <c r="J358">
        <v>53.721679999999999</v>
      </c>
      <c r="K358">
        <f t="shared" si="9"/>
        <v>55.721679999999999</v>
      </c>
    </row>
    <row r="359" spans="1:11" x14ac:dyDescent="0.35">
      <c r="A359">
        <v>40.939680000000003</v>
      </c>
      <c r="J359">
        <v>37.098599999999998</v>
      </c>
      <c r="K359">
        <f t="shared" si="9"/>
        <v>39.098599999999998</v>
      </c>
    </row>
    <row r="360" spans="1:11" x14ac:dyDescent="0.35">
      <c r="A360">
        <v>40.911160000000002</v>
      </c>
      <c r="J360">
        <v>28.736969999999999</v>
      </c>
      <c r="K360">
        <f t="shared" si="9"/>
        <v>30.736969999999999</v>
      </c>
    </row>
    <row r="361" spans="1:11" x14ac:dyDescent="0.35">
      <c r="A361">
        <v>40.875500000000002</v>
      </c>
      <c r="J361">
        <v>51.949800000000003</v>
      </c>
      <c r="K361">
        <f t="shared" si="9"/>
        <v>53.949800000000003</v>
      </c>
    </row>
    <row r="362" spans="1:11" x14ac:dyDescent="0.35">
      <c r="A362">
        <v>40.724999999999902</v>
      </c>
      <c r="J362">
        <v>50.503839999999997</v>
      </c>
      <c r="K362">
        <f t="shared" si="9"/>
        <v>52.503839999999997</v>
      </c>
    </row>
    <row r="363" spans="1:11" x14ac:dyDescent="0.35">
      <c r="A363">
        <v>40.370159999999998</v>
      </c>
      <c r="J363">
        <v>25.408349999999999</v>
      </c>
      <c r="K363">
        <f t="shared" si="9"/>
        <v>27.408349999999999</v>
      </c>
    </row>
    <row r="364" spans="1:11" x14ac:dyDescent="0.35">
      <c r="A364">
        <v>40.145000000000003</v>
      </c>
      <c r="J364">
        <v>36.431859999999901</v>
      </c>
      <c r="K364">
        <f t="shared" si="9"/>
        <v>38.431859999999901</v>
      </c>
    </row>
    <row r="365" spans="1:11" x14ac:dyDescent="0.35">
      <c r="A365">
        <v>39.897659999999902</v>
      </c>
      <c r="J365">
        <v>33</v>
      </c>
      <c r="K365">
        <f t="shared" si="9"/>
        <v>35</v>
      </c>
    </row>
    <row r="366" spans="1:11" x14ac:dyDescent="0.35">
      <c r="A366">
        <v>39.8187</v>
      </c>
      <c r="J366">
        <v>36.299120000000002</v>
      </c>
      <c r="K366">
        <f t="shared" si="9"/>
        <v>38.299120000000002</v>
      </c>
    </row>
    <row r="367" spans="1:11" x14ac:dyDescent="0.35">
      <c r="A367">
        <v>39.734099999999998</v>
      </c>
      <c r="J367">
        <v>54.177840000000003</v>
      </c>
      <c r="K367">
        <f t="shared" si="9"/>
        <v>56.177840000000003</v>
      </c>
    </row>
    <row r="368" spans="1:11" x14ac:dyDescent="0.35">
      <c r="A368">
        <v>39.718800000000002</v>
      </c>
      <c r="J368">
        <v>47.818499999999901</v>
      </c>
      <c r="K368">
        <f t="shared" si="9"/>
        <v>49.818499999999901</v>
      </c>
    </row>
    <row r="369" spans="1:11" x14ac:dyDescent="0.35">
      <c r="A369">
        <v>39.580239999999897</v>
      </c>
      <c r="J369">
        <v>25.5306899999999</v>
      </c>
      <c r="K369">
        <f t="shared" si="9"/>
        <v>27.5306899999999</v>
      </c>
    </row>
    <row r="370" spans="1:11" x14ac:dyDescent="0.35">
      <c r="A370">
        <v>39.431429999999999</v>
      </c>
      <c r="J370">
        <v>43.775999999999897</v>
      </c>
      <c r="K370">
        <f t="shared" si="9"/>
        <v>45.775999999999897</v>
      </c>
    </row>
    <row r="371" spans="1:11" x14ac:dyDescent="0.35">
      <c r="A371">
        <v>39.138390000000001</v>
      </c>
      <c r="J371">
        <v>48.446449999999999</v>
      </c>
      <c r="K371">
        <f t="shared" si="9"/>
        <v>50.446449999999999</v>
      </c>
    </row>
    <row r="372" spans="1:11" x14ac:dyDescent="0.35">
      <c r="A372">
        <v>39.009599999999999</v>
      </c>
      <c r="J372">
        <v>25.92456</v>
      </c>
      <c r="K372">
        <f t="shared" si="9"/>
        <v>27.92456</v>
      </c>
    </row>
    <row r="373" spans="1:11" x14ac:dyDescent="0.35">
      <c r="A373">
        <v>38.988</v>
      </c>
      <c r="J373">
        <v>40.145000000000003</v>
      </c>
      <c r="K373">
        <f t="shared" si="9"/>
        <v>42.145000000000003</v>
      </c>
    </row>
    <row r="374" spans="1:11" x14ac:dyDescent="0.35">
      <c r="A374">
        <v>38.747520000000002</v>
      </c>
      <c r="J374">
        <v>40.370159999999998</v>
      </c>
      <c r="K374">
        <f t="shared" si="9"/>
        <v>42.370159999999998</v>
      </c>
    </row>
    <row r="375" spans="1:11" x14ac:dyDescent="0.35">
      <c r="A375">
        <v>38.71116</v>
      </c>
      <c r="J375">
        <v>51.753599999999899</v>
      </c>
      <c r="K375">
        <f t="shared" si="9"/>
        <v>53.753599999999899</v>
      </c>
    </row>
    <row r="376" spans="1:11" x14ac:dyDescent="0.35">
      <c r="A376">
        <v>38.158200000000001</v>
      </c>
      <c r="J376">
        <v>39.009599999999999</v>
      </c>
      <c r="K376">
        <f t="shared" si="9"/>
        <v>41.009599999999999</v>
      </c>
    </row>
    <row r="377" spans="1:11" x14ac:dyDescent="0.35">
      <c r="A377">
        <v>38.101590000000002</v>
      </c>
      <c r="J377">
        <v>32.586300000000001</v>
      </c>
      <c r="K377">
        <f t="shared" si="9"/>
        <v>34.586300000000001</v>
      </c>
    </row>
    <row r="378" spans="1:11" x14ac:dyDescent="0.35">
      <c r="A378">
        <v>37.970239999999997</v>
      </c>
      <c r="J378">
        <v>28.786560000000001</v>
      </c>
      <c r="K378">
        <f t="shared" si="9"/>
        <v>30.786560000000001</v>
      </c>
    </row>
    <row r="379" spans="1:11" x14ac:dyDescent="0.35">
      <c r="A379">
        <v>37.710319999999903</v>
      </c>
      <c r="J379">
        <v>25.788</v>
      </c>
      <c r="K379">
        <f t="shared" si="9"/>
        <v>27.788</v>
      </c>
    </row>
    <row r="380" spans="1:11" x14ac:dyDescent="0.35">
      <c r="A380">
        <v>37.180720000000001</v>
      </c>
      <c r="J380">
        <v>32.622799999999998</v>
      </c>
      <c r="K380">
        <f t="shared" si="9"/>
        <v>34.622799999999998</v>
      </c>
    </row>
    <row r="381" spans="1:11" x14ac:dyDescent="0.35">
      <c r="A381">
        <v>37.098599999999998</v>
      </c>
      <c r="J381">
        <v>37.710319999999903</v>
      </c>
      <c r="K381">
        <f t="shared" si="9"/>
        <v>39.710319999999903</v>
      </c>
    </row>
    <row r="382" spans="1:11" x14ac:dyDescent="0.35">
      <c r="A382">
        <v>37.083199999999998</v>
      </c>
      <c r="J382">
        <v>47.129759999999997</v>
      </c>
      <c r="K382">
        <f t="shared" si="9"/>
        <v>49.129759999999997</v>
      </c>
    </row>
    <row r="383" spans="1:11" x14ac:dyDescent="0.35">
      <c r="A383">
        <v>36.983699999999999</v>
      </c>
      <c r="J383">
        <v>27.1602</v>
      </c>
      <c r="K383">
        <f t="shared" si="9"/>
        <v>29.1602</v>
      </c>
    </row>
    <row r="384" spans="1:11" x14ac:dyDescent="0.35">
      <c r="A384">
        <v>36.688119999999998</v>
      </c>
      <c r="J384">
        <v>25.2369599999999</v>
      </c>
      <c r="K384">
        <f t="shared" si="9"/>
        <v>27.2369599999999</v>
      </c>
    </row>
    <row r="385" spans="1:11" x14ac:dyDescent="0.35">
      <c r="A385">
        <v>36.652000000000001</v>
      </c>
      <c r="J385">
        <v>42.627759999999903</v>
      </c>
      <c r="K385">
        <f t="shared" si="9"/>
        <v>44.627759999999903</v>
      </c>
    </row>
    <row r="386" spans="1:11" x14ac:dyDescent="0.35">
      <c r="A386">
        <v>36.459449999999997</v>
      </c>
      <c r="J386">
        <v>37.083199999999998</v>
      </c>
      <c r="K386">
        <f t="shared" si="9"/>
        <v>39.083199999999998</v>
      </c>
    </row>
    <row r="387" spans="1:11" x14ac:dyDescent="0.35">
      <c r="A387">
        <v>36.431859999999901</v>
      </c>
      <c r="J387">
        <v>39.8187</v>
      </c>
      <c r="K387">
        <f t="shared" ref="K387:K450" si="10">J387+2</f>
        <v>41.8187</v>
      </c>
    </row>
    <row r="388" spans="1:11" x14ac:dyDescent="0.35">
      <c r="A388">
        <v>36.299120000000002</v>
      </c>
      <c r="J388">
        <v>41.309759999999997</v>
      </c>
      <c r="K388">
        <f t="shared" si="10"/>
        <v>43.309759999999997</v>
      </c>
    </row>
    <row r="389" spans="1:11" x14ac:dyDescent="0.35">
      <c r="A389">
        <v>36.252899999999997</v>
      </c>
      <c r="J389">
        <v>41.403999999999897</v>
      </c>
      <c r="K389">
        <f t="shared" si="10"/>
        <v>43.403999999999897</v>
      </c>
    </row>
    <row r="390" spans="1:11" x14ac:dyDescent="0.35">
      <c r="A390">
        <v>36.125999999999998</v>
      </c>
      <c r="J390">
        <v>55.54251</v>
      </c>
      <c r="K390">
        <f t="shared" si="10"/>
        <v>57.54251</v>
      </c>
    </row>
    <row r="391" spans="1:11" x14ac:dyDescent="0.35">
      <c r="A391">
        <v>36.08896</v>
      </c>
      <c r="J391">
        <v>47.723100000000002</v>
      </c>
      <c r="K391">
        <f t="shared" si="10"/>
        <v>49.723100000000002</v>
      </c>
    </row>
    <row r="392" spans="1:11" x14ac:dyDescent="0.35">
      <c r="A392">
        <v>35.958779999999997</v>
      </c>
      <c r="J392">
        <v>34.797840000000001</v>
      </c>
      <c r="K392">
        <f t="shared" si="10"/>
        <v>36.797840000000001</v>
      </c>
    </row>
    <row r="393" spans="1:11" x14ac:dyDescent="0.35">
      <c r="A393">
        <v>35.929559999999903</v>
      </c>
      <c r="J393">
        <v>28.526820000000001</v>
      </c>
      <c r="K393">
        <f t="shared" si="10"/>
        <v>30.526820000000001</v>
      </c>
    </row>
    <row r="394" spans="1:11" x14ac:dyDescent="0.35">
      <c r="A394">
        <v>35.916269999999997</v>
      </c>
      <c r="J394">
        <v>49.3782</v>
      </c>
      <c r="K394">
        <f t="shared" si="10"/>
        <v>51.3782</v>
      </c>
    </row>
    <row r="395" spans="1:11" x14ac:dyDescent="0.35">
      <c r="A395">
        <v>35.910400000000003</v>
      </c>
      <c r="J395">
        <v>25.747679999999999</v>
      </c>
      <c r="K395">
        <f t="shared" si="10"/>
        <v>27.747679999999999</v>
      </c>
    </row>
    <row r="396" spans="1:11" x14ac:dyDescent="0.35">
      <c r="A396">
        <v>35.891199999999998</v>
      </c>
      <c r="J396">
        <v>53.661450000000002</v>
      </c>
      <c r="K396">
        <f t="shared" si="10"/>
        <v>55.661450000000002</v>
      </c>
    </row>
    <row r="397" spans="1:11" x14ac:dyDescent="0.35">
      <c r="A397">
        <v>35.862159999999903</v>
      </c>
      <c r="J397">
        <v>27.609120000000001</v>
      </c>
      <c r="K397">
        <f t="shared" si="10"/>
        <v>29.609120000000001</v>
      </c>
    </row>
    <row r="398" spans="1:11" x14ac:dyDescent="0.35">
      <c r="A398">
        <v>35.783999999999999</v>
      </c>
      <c r="J398">
        <v>52.350199999999901</v>
      </c>
      <c r="K398">
        <f t="shared" si="10"/>
        <v>54.350199999999901</v>
      </c>
    </row>
    <row r="399" spans="1:11" x14ac:dyDescent="0.35">
      <c r="A399">
        <v>35.76276</v>
      </c>
      <c r="J399">
        <v>46.956420000000001</v>
      </c>
      <c r="K399">
        <f t="shared" si="10"/>
        <v>48.956420000000001</v>
      </c>
    </row>
    <row r="400" spans="1:11" x14ac:dyDescent="0.35">
      <c r="A400">
        <v>35.642879999999998</v>
      </c>
      <c r="J400">
        <v>50.214999999999897</v>
      </c>
      <c r="K400">
        <f t="shared" si="10"/>
        <v>52.214999999999897</v>
      </c>
    </row>
    <row r="401" spans="1:11" x14ac:dyDescent="0.35">
      <c r="A401">
        <v>35.463999999999999</v>
      </c>
      <c r="J401">
        <v>34.982459999999897</v>
      </c>
      <c r="K401">
        <f t="shared" si="10"/>
        <v>36.982459999999897</v>
      </c>
    </row>
    <row r="402" spans="1:11" x14ac:dyDescent="0.35">
      <c r="A402">
        <v>35.063279999999999</v>
      </c>
      <c r="J402">
        <v>39.431429999999999</v>
      </c>
      <c r="K402">
        <f t="shared" si="10"/>
        <v>41.431429999999999</v>
      </c>
    </row>
    <row r="403" spans="1:11" x14ac:dyDescent="0.35">
      <c r="A403">
        <v>35.020800000000001</v>
      </c>
      <c r="J403">
        <v>35.929559999999903</v>
      </c>
      <c r="K403">
        <f t="shared" si="10"/>
        <v>37.929559999999903</v>
      </c>
    </row>
    <row r="404" spans="1:11" x14ac:dyDescent="0.35">
      <c r="A404">
        <v>34.982459999999897</v>
      </c>
      <c r="J404">
        <v>27.99888</v>
      </c>
      <c r="K404">
        <f t="shared" si="10"/>
        <v>29.99888</v>
      </c>
    </row>
    <row r="405" spans="1:11" x14ac:dyDescent="0.35">
      <c r="A405">
        <v>34.981200000000001</v>
      </c>
      <c r="J405">
        <v>39.580239999999897</v>
      </c>
      <c r="K405">
        <f t="shared" si="10"/>
        <v>41.580239999999897</v>
      </c>
    </row>
    <row r="406" spans="1:11" x14ac:dyDescent="0.35">
      <c r="A406">
        <v>34.797840000000001</v>
      </c>
      <c r="J406">
        <v>50.103900000000003</v>
      </c>
      <c r="K406">
        <f t="shared" si="10"/>
        <v>52.103900000000003</v>
      </c>
    </row>
    <row r="407" spans="1:11" x14ac:dyDescent="0.35">
      <c r="A407">
        <v>34.7776</v>
      </c>
      <c r="J407">
        <v>36.652000000000001</v>
      </c>
      <c r="K407">
        <f t="shared" si="10"/>
        <v>38.652000000000001</v>
      </c>
    </row>
    <row r="408" spans="1:11" x14ac:dyDescent="0.35">
      <c r="A408">
        <v>34.668810000000001</v>
      </c>
      <c r="J408">
        <v>26.54008</v>
      </c>
      <c r="K408">
        <f t="shared" si="10"/>
        <v>28.54008</v>
      </c>
    </row>
    <row r="409" spans="1:11" x14ac:dyDescent="0.35">
      <c r="A409">
        <v>34.661119999999997</v>
      </c>
      <c r="J409">
        <v>30.409499999999898</v>
      </c>
      <c r="K409">
        <f t="shared" si="10"/>
        <v>32.409499999999895</v>
      </c>
    </row>
    <row r="410" spans="1:11" x14ac:dyDescent="0.35">
      <c r="A410">
        <v>34.460699999999903</v>
      </c>
      <c r="J410">
        <v>30.644539999999999</v>
      </c>
      <c r="K410">
        <f t="shared" si="10"/>
        <v>32.644539999999999</v>
      </c>
    </row>
    <row r="411" spans="1:11" x14ac:dyDescent="0.35">
      <c r="A411">
        <v>33.742800000000003</v>
      </c>
      <c r="J411">
        <v>35.76276</v>
      </c>
      <c r="K411">
        <f t="shared" si="10"/>
        <v>37.76276</v>
      </c>
    </row>
    <row r="412" spans="1:11" x14ac:dyDescent="0.35">
      <c r="A412">
        <v>33.697749999999999</v>
      </c>
      <c r="J412">
        <v>44.294040000000003</v>
      </c>
      <c r="K412">
        <f t="shared" si="10"/>
        <v>46.294040000000003</v>
      </c>
    </row>
    <row r="413" spans="1:11" x14ac:dyDescent="0.35">
      <c r="A413">
        <v>33.527999999999999</v>
      </c>
      <c r="J413">
        <v>35.958779999999997</v>
      </c>
      <c r="K413">
        <f t="shared" si="10"/>
        <v>37.958779999999997</v>
      </c>
    </row>
    <row r="414" spans="1:11" x14ac:dyDescent="0.35">
      <c r="A414">
        <v>33.505919999999897</v>
      </c>
      <c r="J414">
        <v>43.399439999999998</v>
      </c>
      <c r="K414">
        <f t="shared" si="10"/>
        <v>45.399439999999998</v>
      </c>
    </row>
    <row r="415" spans="1:11" x14ac:dyDescent="0.35">
      <c r="A415">
        <v>33.3035</v>
      </c>
      <c r="J415">
        <v>47.481899999999897</v>
      </c>
      <c r="K415">
        <f t="shared" si="10"/>
        <v>49.481899999999897</v>
      </c>
    </row>
    <row r="416" spans="1:11" x14ac:dyDescent="0.35">
      <c r="A416">
        <v>33.198659999999997</v>
      </c>
      <c r="J416">
        <v>42.026400000000002</v>
      </c>
      <c r="K416">
        <f t="shared" si="10"/>
        <v>44.026400000000002</v>
      </c>
    </row>
    <row r="417" spans="1:11" x14ac:dyDescent="0.35">
      <c r="A417">
        <v>33.168300000000002</v>
      </c>
      <c r="J417">
        <v>58.001899999999999</v>
      </c>
      <c r="K417">
        <f t="shared" si="10"/>
        <v>60.001899999999999</v>
      </c>
    </row>
    <row r="418" spans="1:11" x14ac:dyDescent="0.35">
      <c r="A418">
        <v>33</v>
      </c>
      <c r="J418">
        <v>32.092500000000001</v>
      </c>
      <c r="K418">
        <f t="shared" si="10"/>
        <v>34.092500000000001</v>
      </c>
    </row>
    <row r="419" spans="1:11" x14ac:dyDescent="0.35">
      <c r="A419">
        <v>32.695250000000001</v>
      </c>
      <c r="J419">
        <v>42.773399999999903</v>
      </c>
      <c r="K419">
        <f t="shared" si="10"/>
        <v>44.773399999999903</v>
      </c>
    </row>
    <row r="420" spans="1:11" x14ac:dyDescent="0.35">
      <c r="A420">
        <v>32.6843</v>
      </c>
      <c r="J420">
        <v>50.571840000000002</v>
      </c>
      <c r="K420">
        <f t="shared" si="10"/>
        <v>52.571840000000002</v>
      </c>
    </row>
    <row r="421" spans="1:11" x14ac:dyDescent="0.35">
      <c r="A421">
        <v>32.622799999999998</v>
      </c>
      <c r="J421">
        <v>45.376600000000003</v>
      </c>
      <c r="K421">
        <f t="shared" si="10"/>
        <v>47.376600000000003</v>
      </c>
    </row>
    <row r="422" spans="1:11" x14ac:dyDescent="0.35">
      <c r="A422">
        <v>32.605589999999999</v>
      </c>
      <c r="J422">
        <v>46.924499999999902</v>
      </c>
      <c r="K422">
        <f t="shared" si="10"/>
        <v>48.924499999999902</v>
      </c>
    </row>
    <row r="423" spans="1:11" x14ac:dyDescent="0.35">
      <c r="A423">
        <v>32.586300000000001</v>
      </c>
      <c r="J423">
        <v>45.028480000000002</v>
      </c>
      <c r="K423">
        <f t="shared" si="10"/>
        <v>47.028480000000002</v>
      </c>
    </row>
    <row r="424" spans="1:11" x14ac:dyDescent="0.35">
      <c r="A424">
        <v>32.194560000000003</v>
      </c>
      <c r="J424">
        <v>28.396260000000002</v>
      </c>
      <c r="K424">
        <f t="shared" si="10"/>
        <v>30.396260000000002</v>
      </c>
    </row>
    <row r="425" spans="1:11" x14ac:dyDescent="0.35">
      <c r="A425">
        <v>32.092500000000001</v>
      </c>
      <c r="J425">
        <v>40.724999999999902</v>
      </c>
      <c r="K425">
        <f t="shared" si="10"/>
        <v>42.724999999999902</v>
      </c>
    </row>
    <row r="426" spans="1:11" x14ac:dyDescent="0.35">
      <c r="A426">
        <v>32.044319999999999</v>
      </c>
      <c r="J426">
        <v>55.362450000000003</v>
      </c>
      <c r="K426">
        <f t="shared" si="10"/>
        <v>57.362450000000003</v>
      </c>
    </row>
    <row r="427" spans="1:11" x14ac:dyDescent="0.35">
      <c r="A427">
        <v>31.78575</v>
      </c>
      <c r="J427">
        <v>27.79964</v>
      </c>
      <c r="K427">
        <f t="shared" si="10"/>
        <v>29.79964</v>
      </c>
    </row>
    <row r="428" spans="1:11" x14ac:dyDescent="0.35">
      <c r="A428">
        <v>31.566599999999902</v>
      </c>
      <c r="J428">
        <v>35.783999999999999</v>
      </c>
      <c r="K428">
        <f t="shared" si="10"/>
        <v>37.783999999999999</v>
      </c>
    </row>
    <row r="429" spans="1:11" x14ac:dyDescent="0.35">
      <c r="A429">
        <v>31.245999999999999</v>
      </c>
      <c r="J429">
        <v>41.881360000000001</v>
      </c>
      <c r="K429">
        <f t="shared" si="10"/>
        <v>43.881360000000001</v>
      </c>
    </row>
    <row r="430" spans="1:11" x14ac:dyDescent="0.35">
      <c r="A430">
        <v>31.216709999999999</v>
      </c>
      <c r="J430">
        <v>29.21679</v>
      </c>
      <c r="K430">
        <f t="shared" si="10"/>
        <v>31.21679</v>
      </c>
    </row>
    <row r="431" spans="1:11" x14ac:dyDescent="0.35">
      <c r="A431">
        <v>31.007339999999999</v>
      </c>
      <c r="J431">
        <v>25.728719999999999</v>
      </c>
      <c r="K431">
        <f t="shared" si="10"/>
        <v>27.728719999999999</v>
      </c>
    </row>
    <row r="432" spans="1:11" x14ac:dyDescent="0.35">
      <c r="A432">
        <v>30.941189999999999</v>
      </c>
      <c r="J432">
        <v>31.566599999999902</v>
      </c>
      <c r="K432">
        <f t="shared" si="10"/>
        <v>33.566599999999902</v>
      </c>
    </row>
    <row r="433" spans="1:11" x14ac:dyDescent="0.35">
      <c r="A433">
        <v>30.863700000000001</v>
      </c>
      <c r="J433">
        <v>29.549399999999999</v>
      </c>
      <c r="K433">
        <f t="shared" si="10"/>
        <v>31.549399999999999</v>
      </c>
    </row>
    <row r="434" spans="1:11" x14ac:dyDescent="0.35">
      <c r="A434">
        <v>30.7730999999999</v>
      </c>
      <c r="J434">
        <v>35.891199999999998</v>
      </c>
      <c r="K434">
        <f t="shared" si="10"/>
        <v>37.891199999999998</v>
      </c>
    </row>
    <row r="435" spans="1:11" x14ac:dyDescent="0.35">
      <c r="A435">
        <v>30.644539999999999</v>
      </c>
      <c r="J435">
        <v>28.820609999999999</v>
      </c>
      <c r="K435">
        <f t="shared" si="10"/>
        <v>30.820609999999999</v>
      </c>
    </row>
    <row r="436" spans="1:11" x14ac:dyDescent="0.35">
      <c r="A436">
        <v>30.633990000000001</v>
      </c>
      <c r="J436">
        <v>34.7776</v>
      </c>
      <c r="K436">
        <f t="shared" si="10"/>
        <v>36.7776</v>
      </c>
    </row>
    <row r="437" spans="1:11" x14ac:dyDescent="0.35">
      <c r="A437">
        <v>30.409499999999898</v>
      </c>
      <c r="J437">
        <v>35.916269999999997</v>
      </c>
      <c r="K437">
        <f t="shared" si="10"/>
        <v>37.916269999999997</v>
      </c>
    </row>
    <row r="438" spans="1:11" x14ac:dyDescent="0.35">
      <c r="A438">
        <v>30.294750000000001</v>
      </c>
      <c r="J438">
        <v>33.198659999999997</v>
      </c>
      <c r="K438">
        <f t="shared" si="10"/>
        <v>35.198659999999997</v>
      </c>
    </row>
    <row r="439" spans="1:11" x14ac:dyDescent="0.35">
      <c r="A439">
        <v>30.100639999999999</v>
      </c>
      <c r="J439">
        <v>29.573640000000001</v>
      </c>
      <c r="K439">
        <f t="shared" si="10"/>
        <v>31.573640000000001</v>
      </c>
    </row>
    <row r="440" spans="1:11" x14ac:dyDescent="0.35">
      <c r="A440">
        <v>30.029640000000001</v>
      </c>
      <c r="J440">
        <v>27.316800000000001</v>
      </c>
      <c r="K440">
        <f t="shared" si="10"/>
        <v>29.316800000000001</v>
      </c>
    </row>
    <row r="441" spans="1:11" x14ac:dyDescent="0.35">
      <c r="A441">
        <v>29.965319999999998</v>
      </c>
      <c r="J441">
        <v>57.1503599999999</v>
      </c>
      <c r="K441">
        <f t="shared" si="10"/>
        <v>59.1503599999999</v>
      </c>
    </row>
    <row r="442" spans="1:11" x14ac:dyDescent="0.35">
      <c r="A442">
        <v>29.954339999999998</v>
      </c>
      <c r="J442">
        <v>49.202359999999999</v>
      </c>
      <c r="K442">
        <f t="shared" si="10"/>
        <v>51.202359999999999</v>
      </c>
    </row>
    <row r="443" spans="1:11" x14ac:dyDescent="0.35">
      <c r="A443">
        <v>29.8123199999999</v>
      </c>
      <c r="J443">
        <v>31.007339999999999</v>
      </c>
      <c r="K443">
        <f t="shared" si="10"/>
        <v>33.007339999999999</v>
      </c>
    </row>
    <row r="444" spans="1:11" x14ac:dyDescent="0.35">
      <c r="A444">
        <v>29.573640000000001</v>
      </c>
      <c r="J444">
        <v>29.335199999999901</v>
      </c>
      <c r="K444">
        <f t="shared" si="10"/>
        <v>31.335199999999901</v>
      </c>
    </row>
    <row r="445" spans="1:11" x14ac:dyDescent="0.35">
      <c r="A445">
        <v>29.568049999999999</v>
      </c>
      <c r="J445">
        <v>42.275699999999901</v>
      </c>
      <c r="K445">
        <f t="shared" si="10"/>
        <v>44.275699999999901</v>
      </c>
    </row>
    <row r="446" spans="1:11" x14ac:dyDescent="0.35">
      <c r="A446">
        <v>29.549399999999999</v>
      </c>
      <c r="J446">
        <v>44.360999999999997</v>
      </c>
      <c r="K446">
        <f t="shared" si="10"/>
        <v>46.360999999999997</v>
      </c>
    </row>
    <row r="447" spans="1:11" x14ac:dyDescent="0.35">
      <c r="A447">
        <v>29.335199999999901</v>
      </c>
      <c r="J447">
        <v>30.941189999999999</v>
      </c>
      <c r="K447">
        <f t="shared" si="10"/>
        <v>32.941189999999999</v>
      </c>
    </row>
    <row r="448" spans="1:11" x14ac:dyDescent="0.35">
      <c r="A448">
        <v>29.256149999999899</v>
      </c>
      <c r="J448">
        <v>53.962799999999902</v>
      </c>
      <c r="K448">
        <f t="shared" si="10"/>
        <v>55.962799999999902</v>
      </c>
    </row>
    <row r="449" spans="1:11" x14ac:dyDescent="0.35">
      <c r="A449">
        <v>29.21679</v>
      </c>
      <c r="J449">
        <v>54.622700000000002</v>
      </c>
      <c r="K449">
        <f t="shared" si="10"/>
        <v>56.622700000000002</v>
      </c>
    </row>
    <row r="450" spans="1:11" x14ac:dyDescent="0.35">
      <c r="A450">
        <v>29.053619999999999</v>
      </c>
      <c r="J450">
        <v>26.63768</v>
      </c>
      <c r="K450">
        <f t="shared" si="10"/>
        <v>28.63768</v>
      </c>
    </row>
    <row r="451" spans="1:11" x14ac:dyDescent="0.35">
      <c r="A451">
        <v>28.858529999999998</v>
      </c>
      <c r="J451">
        <v>43.00808</v>
      </c>
      <c r="K451">
        <f t="shared" ref="K451:K514" si="11">J451+2</f>
        <v>45.00808</v>
      </c>
    </row>
    <row r="452" spans="1:11" x14ac:dyDescent="0.35">
      <c r="A452">
        <v>28.835999999999999</v>
      </c>
      <c r="J452">
        <v>39.718800000000002</v>
      </c>
      <c r="K452">
        <f t="shared" si="11"/>
        <v>41.718800000000002</v>
      </c>
    </row>
    <row r="453" spans="1:11" x14ac:dyDescent="0.35">
      <c r="A453">
        <v>28.820609999999999</v>
      </c>
      <c r="J453">
        <v>49.727939999999997</v>
      </c>
      <c r="K453">
        <f t="shared" si="11"/>
        <v>51.727939999999997</v>
      </c>
    </row>
    <row r="454" spans="1:11" x14ac:dyDescent="0.35">
      <c r="A454">
        <v>28.794059999999899</v>
      </c>
      <c r="J454">
        <v>52.171799999999998</v>
      </c>
      <c r="K454">
        <f t="shared" si="11"/>
        <v>54.171799999999998</v>
      </c>
    </row>
    <row r="455" spans="1:11" x14ac:dyDescent="0.35">
      <c r="A455">
        <v>28.786560000000001</v>
      </c>
      <c r="J455">
        <v>32.044319999999999</v>
      </c>
      <c r="K455">
        <f t="shared" si="11"/>
        <v>34.044319999999999</v>
      </c>
    </row>
    <row r="456" spans="1:11" x14ac:dyDescent="0.35">
      <c r="A456">
        <v>28.782449999999901</v>
      </c>
      <c r="J456">
        <v>33.3035</v>
      </c>
      <c r="K456">
        <f t="shared" si="11"/>
        <v>35.3035</v>
      </c>
    </row>
    <row r="457" spans="1:11" x14ac:dyDescent="0.35">
      <c r="A457">
        <v>28.749549999999999</v>
      </c>
      <c r="J457">
        <v>43.481249999999903</v>
      </c>
      <c r="K457">
        <f t="shared" si="11"/>
        <v>45.481249999999903</v>
      </c>
    </row>
    <row r="458" spans="1:11" x14ac:dyDescent="0.35">
      <c r="A458">
        <v>28.742539999999899</v>
      </c>
      <c r="J458">
        <v>42.071039999999897</v>
      </c>
      <c r="K458">
        <f t="shared" si="11"/>
        <v>44.071039999999897</v>
      </c>
    </row>
    <row r="459" spans="1:11" x14ac:dyDescent="0.35">
      <c r="A459">
        <v>28.736969999999999</v>
      </c>
      <c r="J459">
        <v>53.332379999999901</v>
      </c>
      <c r="K459">
        <f t="shared" si="11"/>
        <v>55.332379999999901</v>
      </c>
    </row>
    <row r="460" spans="1:11" x14ac:dyDescent="0.35">
      <c r="A460">
        <v>28.58502</v>
      </c>
      <c r="J460">
        <v>40.911160000000002</v>
      </c>
      <c r="K460">
        <f t="shared" si="11"/>
        <v>42.911160000000002</v>
      </c>
    </row>
    <row r="461" spans="1:11" x14ac:dyDescent="0.35">
      <c r="A461">
        <v>28.526820000000001</v>
      </c>
      <c r="J461">
        <v>28.58502</v>
      </c>
      <c r="K461">
        <f t="shared" si="11"/>
        <v>30.58502</v>
      </c>
    </row>
    <row r="462" spans="1:11" x14ac:dyDescent="0.35">
      <c r="A462">
        <v>28.482899999999901</v>
      </c>
      <c r="J462">
        <v>26.921439999999901</v>
      </c>
      <c r="K462">
        <f t="shared" si="11"/>
        <v>28.921439999999901</v>
      </c>
    </row>
    <row r="463" spans="1:11" x14ac:dyDescent="0.35">
      <c r="A463">
        <v>28.470959999999899</v>
      </c>
      <c r="J463">
        <v>44.970419999999997</v>
      </c>
      <c r="K463">
        <f t="shared" si="11"/>
        <v>46.970419999999997</v>
      </c>
    </row>
    <row r="464" spans="1:11" x14ac:dyDescent="0.35">
      <c r="A464">
        <v>28.396260000000002</v>
      </c>
      <c r="J464">
        <v>45.076499999999903</v>
      </c>
      <c r="K464">
        <f t="shared" si="11"/>
        <v>47.076499999999903</v>
      </c>
    </row>
    <row r="465" spans="1:11" x14ac:dyDescent="0.35">
      <c r="A465">
        <v>28.381079999999901</v>
      </c>
      <c r="J465">
        <v>44.299839999999897</v>
      </c>
      <c r="K465">
        <f t="shared" si="11"/>
        <v>46.299839999999897</v>
      </c>
    </row>
    <row r="466" spans="1:11" x14ac:dyDescent="0.35">
      <c r="A466">
        <v>28.205970000000001</v>
      </c>
      <c r="J466">
        <v>43.098399999999998</v>
      </c>
      <c r="K466">
        <f t="shared" si="11"/>
        <v>45.098399999999998</v>
      </c>
    </row>
    <row r="467" spans="1:11" x14ac:dyDescent="0.35">
      <c r="A467">
        <v>27.99888</v>
      </c>
      <c r="J467">
        <v>51.443199999999997</v>
      </c>
      <c r="K467">
        <f t="shared" si="11"/>
        <v>53.443199999999997</v>
      </c>
    </row>
    <row r="468" spans="1:11" x14ac:dyDescent="0.35">
      <c r="A468">
        <v>27.962009999999999</v>
      </c>
      <c r="J468">
        <v>54.217440000000003</v>
      </c>
      <c r="K468">
        <f t="shared" si="11"/>
        <v>56.217440000000003</v>
      </c>
    </row>
    <row r="469" spans="1:11" x14ac:dyDescent="0.35">
      <c r="A469">
        <v>27.79964</v>
      </c>
      <c r="J469">
        <v>26.79027</v>
      </c>
      <c r="K469">
        <f t="shared" si="11"/>
        <v>28.79027</v>
      </c>
    </row>
    <row r="470" spans="1:11" x14ac:dyDescent="0.35">
      <c r="A470">
        <v>27.609120000000001</v>
      </c>
      <c r="J470">
        <v>38.71116</v>
      </c>
      <c r="K470">
        <f t="shared" si="11"/>
        <v>40.71116</v>
      </c>
    </row>
    <row r="471" spans="1:11" x14ac:dyDescent="0.35">
      <c r="A471">
        <v>27.3225599999999</v>
      </c>
      <c r="J471">
        <v>32.194560000000003</v>
      </c>
      <c r="K471">
        <f t="shared" si="11"/>
        <v>34.194560000000003</v>
      </c>
    </row>
    <row r="472" spans="1:11" x14ac:dyDescent="0.35">
      <c r="A472">
        <v>27.316800000000001</v>
      </c>
      <c r="J472">
        <v>29.256149999999899</v>
      </c>
      <c r="K472">
        <f t="shared" si="11"/>
        <v>31.256149999999899</v>
      </c>
    </row>
    <row r="473" spans="1:11" x14ac:dyDescent="0.35">
      <c r="A473">
        <v>27.298079999999999</v>
      </c>
      <c r="J473">
        <v>28.835999999999999</v>
      </c>
      <c r="K473">
        <f t="shared" si="11"/>
        <v>30.835999999999999</v>
      </c>
    </row>
    <row r="474" spans="1:11" x14ac:dyDescent="0.35">
      <c r="A474">
        <v>27.22176</v>
      </c>
      <c r="J474">
        <v>35.910400000000003</v>
      </c>
      <c r="K474">
        <f t="shared" si="11"/>
        <v>37.910400000000003</v>
      </c>
    </row>
    <row r="475" spans="1:11" x14ac:dyDescent="0.35">
      <c r="A475">
        <v>27.16724</v>
      </c>
      <c r="J475">
        <v>41.908499999999997</v>
      </c>
      <c r="K475">
        <f t="shared" si="11"/>
        <v>43.908499999999997</v>
      </c>
    </row>
    <row r="476" spans="1:11" x14ac:dyDescent="0.35">
      <c r="A476">
        <v>27.1602</v>
      </c>
      <c r="J476">
        <v>38.988</v>
      </c>
      <c r="K476">
        <f t="shared" si="11"/>
        <v>40.988</v>
      </c>
    </row>
    <row r="477" spans="1:11" x14ac:dyDescent="0.35">
      <c r="A477">
        <v>27.004449999999999</v>
      </c>
      <c r="J477">
        <v>27.962009999999999</v>
      </c>
      <c r="K477">
        <f t="shared" si="11"/>
        <v>29.962009999999999</v>
      </c>
    </row>
    <row r="478" spans="1:11" x14ac:dyDescent="0.35">
      <c r="A478">
        <v>26.921439999999901</v>
      </c>
      <c r="J478">
        <v>31.78575</v>
      </c>
      <c r="K478">
        <f t="shared" si="11"/>
        <v>33.78575</v>
      </c>
    </row>
    <row r="479" spans="1:11" x14ac:dyDescent="0.35">
      <c r="A479">
        <v>26.872919999999901</v>
      </c>
      <c r="J479">
        <v>44.081999999999901</v>
      </c>
      <c r="K479">
        <f t="shared" si="11"/>
        <v>46.081999999999901</v>
      </c>
    </row>
    <row r="480" spans="1:11" x14ac:dyDescent="0.35">
      <c r="A480">
        <v>26.851299999999998</v>
      </c>
      <c r="J480">
        <v>52.405439999999999</v>
      </c>
      <c r="K480">
        <f t="shared" si="11"/>
        <v>54.405439999999999</v>
      </c>
    </row>
    <row r="481" spans="1:11" x14ac:dyDescent="0.35">
      <c r="A481">
        <v>26.79027</v>
      </c>
      <c r="J481">
        <v>28.381079999999901</v>
      </c>
      <c r="K481">
        <f t="shared" si="11"/>
        <v>30.381079999999901</v>
      </c>
    </row>
    <row r="482" spans="1:11" x14ac:dyDescent="0.35">
      <c r="A482">
        <v>26.720759999999999</v>
      </c>
      <c r="J482">
        <v>42.668819999999997</v>
      </c>
      <c r="K482">
        <f t="shared" si="11"/>
        <v>44.668819999999997</v>
      </c>
    </row>
    <row r="483" spans="1:11" x14ac:dyDescent="0.35">
      <c r="A483">
        <v>26.698229999999999</v>
      </c>
      <c r="J483">
        <v>42.065759999999997</v>
      </c>
      <c r="K483">
        <f t="shared" si="11"/>
        <v>44.065759999999997</v>
      </c>
    </row>
    <row r="484" spans="1:11" x14ac:dyDescent="0.35">
      <c r="A484">
        <v>26.652119999999901</v>
      </c>
      <c r="J484">
        <v>28.470959999999899</v>
      </c>
      <c r="K484">
        <f t="shared" si="11"/>
        <v>30.470959999999899</v>
      </c>
    </row>
    <row r="485" spans="1:11" x14ac:dyDescent="0.35">
      <c r="A485">
        <v>26.63768</v>
      </c>
      <c r="J485">
        <v>35.020800000000001</v>
      </c>
      <c r="K485">
        <f t="shared" si="11"/>
        <v>37.020800000000001</v>
      </c>
    </row>
    <row r="486" spans="1:11" x14ac:dyDescent="0.35">
      <c r="A486">
        <v>26.577999999999999</v>
      </c>
      <c r="J486">
        <v>26.872919999999901</v>
      </c>
      <c r="K486">
        <f t="shared" si="11"/>
        <v>28.872919999999901</v>
      </c>
    </row>
    <row r="487" spans="1:11" x14ac:dyDescent="0.35">
      <c r="A487">
        <v>26.54008</v>
      </c>
      <c r="J487">
        <v>25.43967</v>
      </c>
      <c r="K487">
        <f t="shared" si="11"/>
        <v>27.43967</v>
      </c>
    </row>
    <row r="488" spans="1:11" x14ac:dyDescent="0.35">
      <c r="A488">
        <v>26.000399999999999</v>
      </c>
      <c r="J488">
        <v>46.922620000000002</v>
      </c>
      <c r="K488">
        <f t="shared" si="11"/>
        <v>48.922620000000002</v>
      </c>
    </row>
    <row r="489" spans="1:11" x14ac:dyDescent="0.35">
      <c r="A489">
        <v>25.92456</v>
      </c>
      <c r="J489">
        <v>49.438200000000002</v>
      </c>
      <c r="K489">
        <f t="shared" si="11"/>
        <v>51.438200000000002</v>
      </c>
    </row>
    <row r="490" spans="1:11" x14ac:dyDescent="0.35">
      <c r="A490">
        <v>25.788</v>
      </c>
      <c r="J490">
        <v>28.482899999999901</v>
      </c>
      <c r="K490">
        <f t="shared" si="11"/>
        <v>30.482899999999901</v>
      </c>
    </row>
    <row r="491" spans="1:11" x14ac:dyDescent="0.35">
      <c r="A491">
        <v>25.747679999999999</v>
      </c>
      <c r="J491">
        <v>48.902880000000003</v>
      </c>
      <c r="K491">
        <f t="shared" si="11"/>
        <v>50.902880000000003</v>
      </c>
    </row>
    <row r="492" spans="1:11" x14ac:dyDescent="0.35">
      <c r="A492">
        <v>25.728719999999999</v>
      </c>
      <c r="J492">
        <v>24.970680000000002</v>
      </c>
      <c r="K492">
        <f t="shared" si="11"/>
        <v>26.970680000000002</v>
      </c>
    </row>
    <row r="493" spans="1:11" x14ac:dyDescent="0.35">
      <c r="A493">
        <v>25.58175</v>
      </c>
      <c r="J493">
        <v>54.762479999999897</v>
      </c>
      <c r="K493">
        <f t="shared" si="11"/>
        <v>56.762479999999897</v>
      </c>
    </row>
    <row r="494" spans="1:11" x14ac:dyDescent="0.35">
      <c r="A494">
        <v>25.5306899999999</v>
      </c>
      <c r="J494">
        <v>25.026299999999999</v>
      </c>
      <c r="K494">
        <f t="shared" si="11"/>
        <v>27.026299999999999</v>
      </c>
    </row>
    <row r="495" spans="1:11" x14ac:dyDescent="0.35">
      <c r="A495">
        <v>25.43967</v>
      </c>
      <c r="J495">
        <v>36.252899999999997</v>
      </c>
      <c r="K495">
        <f t="shared" si="11"/>
        <v>38.252899999999997</v>
      </c>
    </row>
    <row r="496" spans="1:11" x14ac:dyDescent="0.35">
      <c r="A496">
        <v>25.408349999999999</v>
      </c>
      <c r="J496">
        <v>44.417400000000001</v>
      </c>
      <c r="K496">
        <f t="shared" si="11"/>
        <v>46.417400000000001</v>
      </c>
    </row>
    <row r="497" spans="1:11" x14ac:dyDescent="0.35">
      <c r="A497">
        <v>25.2369599999999</v>
      </c>
      <c r="J497">
        <v>36.125999999999998</v>
      </c>
      <c r="K497">
        <f t="shared" si="11"/>
        <v>38.125999999999998</v>
      </c>
    </row>
    <row r="498" spans="1:11" x14ac:dyDescent="0.35">
      <c r="A498">
        <v>25.026299999999999</v>
      </c>
      <c r="J498">
        <v>38.158200000000001</v>
      </c>
      <c r="K498">
        <f t="shared" si="11"/>
        <v>40.158200000000001</v>
      </c>
    </row>
    <row r="499" spans="1:11" x14ac:dyDescent="0.35">
      <c r="A499">
        <v>24.970680000000002</v>
      </c>
      <c r="J499">
        <v>55.439699999999903</v>
      </c>
      <c r="K499">
        <f t="shared" si="11"/>
        <v>57.439699999999903</v>
      </c>
    </row>
    <row r="500" spans="1:11" x14ac:dyDescent="0.35">
      <c r="A500">
        <v>24.957000000000001</v>
      </c>
      <c r="J500">
        <v>24.957000000000001</v>
      </c>
      <c r="K500">
        <f t="shared" si="11"/>
        <v>26.957000000000001</v>
      </c>
    </row>
    <row r="501" spans="1:11" x14ac:dyDescent="0.35">
      <c r="A501">
        <v>24.69096</v>
      </c>
      <c r="J501">
        <v>23.406899999999901</v>
      </c>
      <c r="K501">
        <f t="shared" si="11"/>
        <v>25.406899999999901</v>
      </c>
    </row>
    <row r="502" spans="1:11" x14ac:dyDescent="0.35">
      <c r="A502">
        <v>24.637439999999899</v>
      </c>
      <c r="J502">
        <v>15.913919999999999</v>
      </c>
      <c r="K502">
        <f t="shared" si="11"/>
        <v>17.913919999999997</v>
      </c>
    </row>
    <row r="503" spans="1:11" x14ac:dyDescent="0.35">
      <c r="A503">
        <v>24.5548</v>
      </c>
      <c r="J503">
        <v>18.477029999999999</v>
      </c>
      <c r="K503">
        <f t="shared" si="11"/>
        <v>20.477029999999999</v>
      </c>
    </row>
    <row r="504" spans="1:11" x14ac:dyDescent="0.35">
      <c r="A504">
        <v>24.550799999999999</v>
      </c>
      <c r="J504">
        <v>14.804699999999899</v>
      </c>
      <c r="K504">
        <f t="shared" si="11"/>
        <v>16.804699999999897</v>
      </c>
    </row>
    <row r="505" spans="1:11" x14ac:dyDescent="0.35">
      <c r="A505">
        <v>24.435899999999901</v>
      </c>
      <c r="J505">
        <v>18.386500000000002</v>
      </c>
      <c r="K505">
        <f t="shared" si="11"/>
        <v>20.386500000000002</v>
      </c>
    </row>
    <row r="506" spans="1:11" x14ac:dyDescent="0.35">
      <c r="A506">
        <v>24.4148</v>
      </c>
      <c r="J506">
        <v>11.8314</v>
      </c>
      <c r="K506">
        <f t="shared" si="11"/>
        <v>13.8314</v>
      </c>
    </row>
    <row r="507" spans="1:11" x14ac:dyDescent="0.35">
      <c r="A507">
        <v>24.326999999999899</v>
      </c>
      <c r="J507">
        <v>17.568000000000001</v>
      </c>
      <c r="K507">
        <f t="shared" si="11"/>
        <v>19.568000000000001</v>
      </c>
    </row>
    <row r="508" spans="1:11" x14ac:dyDescent="0.35">
      <c r="A508">
        <v>24.17614</v>
      </c>
      <c r="J508">
        <v>22.133399999999899</v>
      </c>
      <c r="K508">
        <f t="shared" si="11"/>
        <v>24.133399999999899</v>
      </c>
    </row>
    <row r="509" spans="1:11" x14ac:dyDescent="0.35">
      <c r="A509">
        <v>24.155650000000001</v>
      </c>
      <c r="J509">
        <v>12.11598</v>
      </c>
      <c r="K509">
        <f t="shared" si="11"/>
        <v>14.11598</v>
      </c>
    </row>
    <row r="510" spans="1:11" x14ac:dyDescent="0.35">
      <c r="A510">
        <v>24.144479999999898</v>
      </c>
      <c r="J510">
        <v>21.199199999999902</v>
      </c>
      <c r="K510">
        <f t="shared" si="11"/>
        <v>23.199199999999902</v>
      </c>
    </row>
    <row r="511" spans="1:11" x14ac:dyDescent="0.35">
      <c r="A511">
        <v>24.095699999999901</v>
      </c>
      <c r="J511">
        <v>24.69096</v>
      </c>
      <c r="K511">
        <f t="shared" si="11"/>
        <v>26.69096</v>
      </c>
    </row>
    <row r="512" spans="1:11" x14ac:dyDescent="0.35">
      <c r="A512">
        <v>24.033999999999999</v>
      </c>
      <c r="J512">
        <v>21.398160000000001</v>
      </c>
      <c r="K512">
        <f t="shared" si="11"/>
        <v>23.398160000000001</v>
      </c>
    </row>
    <row r="513" spans="1:11" x14ac:dyDescent="0.35">
      <c r="A513">
        <v>24.000080000000001</v>
      </c>
      <c r="J513">
        <v>15.2712</v>
      </c>
      <c r="K513">
        <f t="shared" si="11"/>
        <v>17.2712</v>
      </c>
    </row>
    <row r="514" spans="1:11" x14ac:dyDescent="0.35">
      <c r="A514">
        <v>23.86008</v>
      </c>
      <c r="J514">
        <v>17.2190399999999</v>
      </c>
      <c r="K514">
        <f t="shared" si="11"/>
        <v>19.2190399999999</v>
      </c>
    </row>
    <row r="515" spans="1:11" x14ac:dyDescent="0.35">
      <c r="A515">
        <v>23.808</v>
      </c>
      <c r="J515">
        <v>13.2517</v>
      </c>
      <c r="K515">
        <f t="shared" ref="K515:K578" si="12">J515+2</f>
        <v>15.2517</v>
      </c>
    </row>
    <row r="516" spans="1:11" x14ac:dyDescent="0.35">
      <c r="A516">
        <v>23.792999999999999</v>
      </c>
      <c r="J516">
        <v>22.299679999999999</v>
      </c>
      <c r="K516">
        <f t="shared" si="12"/>
        <v>24.299679999999999</v>
      </c>
    </row>
    <row r="517" spans="1:11" x14ac:dyDescent="0.35">
      <c r="A517">
        <v>23.720839999999999</v>
      </c>
      <c r="J517">
        <v>18.9056</v>
      </c>
      <c r="K517">
        <f t="shared" si="12"/>
        <v>20.9056</v>
      </c>
    </row>
    <row r="518" spans="1:11" x14ac:dyDescent="0.35">
      <c r="A518">
        <v>23.535899999999899</v>
      </c>
      <c r="J518">
        <v>20.05659</v>
      </c>
      <c r="K518">
        <f t="shared" si="12"/>
        <v>22.05659</v>
      </c>
    </row>
    <row r="519" spans="1:11" x14ac:dyDescent="0.35">
      <c r="A519">
        <v>23.526450000000001</v>
      </c>
      <c r="J519">
        <v>16.181419999999999</v>
      </c>
      <c r="K519">
        <f t="shared" si="12"/>
        <v>18.181419999999999</v>
      </c>
    </row>
    <row r="520" spans="1:11" x14ac:dyDescent="0.35">
      <c r="A520">
        <v>23.48208</v>
      </c>
      <c r="J520">
        <v>20.716639999999899</v>
      </c>
      <c r="K520">
        <f t="shared" si="12"/>
        <v>22.716639999999899</v>
      </c>
    </row>
    <row r="521" spans="1:11" x14ac:dyDescent="0.35">
      <c r="A521">
        <v>23.406899999999901</v>
      </c>
      <c r="J521">
        <v>15.900980000000001</v>
      </c>
      <c r="K521">
        <f t="shared" si="12"/>
        <v>17.900980000000001</v>
      </c>
    </row>
    <row r="522" spans="1:11" x14ac:dyDescent="0.35">
      <c r="A522">
        <v>23.35716</v>
      </c>
      <c r="J522">
        <v>20.12604</v>
      </c>
      <c r="K522">
        <f t="shared" si="12"/>
        <v>22.12604</v>
      </c>
    </row>
    <row r="523" spans="1:11" x14ac:dyDescent="0.35">
      <c r="A523">
        <v>23.348120000000002</v>
      </c>
      <c r="J523">
        <v>19.953439999999901</v>
      </c>
      <c r="K523">
        <f t="shared" si="12"/>
        <v>21.953439999999901</v>
      </c>
    </row>
    <row r="524" spans="1:11" x14ac:dyDescent="0.35">
      <c r="A524">
        <v>23.2179999999999</v>
      </c>
      <c r="J524">
        <v>24.5548</v>
      </c>
      <c r="K524">
        <f t="shared" si="12"/>
        <v>26.5548</v>
      </c>
    </row>
    <row r="525" spans="1:11" x14ac:dyDescent="0.35">
      <c r="A525">
        <v>23.179599999999901</v>
      </c>
      <c r="J525">
        <v>12.348750000000001</v>
      </c>
      <c r="K525">
        <f t="shared" si="12"/>
        <v>14.348750000000001</v>
      </c>
    </row>
    <row r="526" spans="1:11" x14ac:dyDescent="0.35">
      <c r="A526">
        <v>23.070900000000002</v>
      </c>
      <c r="J526">
        <v>16.407999999999902</v>
      </c>
      <c r="K526">
        <f t="shared" si="12"/>
        <v>18.407999999999902</v>
      </c>
    </row>
    <row r="527" spans="1:11" x14ac:dyDescent="0.35">
      <c r="A527">
        <v>23.005199999999999</v>
      </c>
      <c r="J527">
        <v>24.033999999999999</v>
      </c>
      <c r="K527">
        <f t="shared" si="12"/>
        <v>26.033999999999999</v>
      </c>
    </row>
    <row r="528" spans="1:11" x14ac:dyDescent="0.35">
      <c r="A528">
        <v>22.998359999999899</v>
      </c>
      <c r="J528">
        <v>21.93064</v>
      </c>
      <c r="K528">
        <f t="shared" si="12"/>
        <v>23.93064</v>
      </c>
    </row>
    <row r="529" spans="1:11" x14ac:dyDescent="0.35">
      <c r="A529">
        <v>22.997519999999898</v>
      </c>
      <c r="J529">
        <v>22.37781</v>
      </c>
      <c r="K529">
        <f t="shared" si="12"/>
        <v>24.37781</v>
      </c>
    </row>
    <row r="530" spans="1:11" x14ac:dyDescent="0.35">
      <c r="A530">
        <v>22.987100000000002</v>
      </c>
      <c r="J530">
        <v>23.070900000000002</v>
      </c>
      <c r="K530">
        <f t="shared" si="12"/>
        <v>25.070900000000002</v>
      </c>
    </row>
    <row r="531" spans="1:11" x14ac:dyDescent="0.35">
      <c r="A531">
        <v>22.8942399999999</v>
      </c>
      <c r="J531">
        <v>14.193919999999901</v>
      </c>
      <c r="K531">
        <f t="shared" si="12"/>
        <v>16.193919999999899</v>
      </c>
    </row>
    <row r="532" spans="1:11" x14ac:dyDescent="0.35">
      <c r="A532">
        <v>22.89152</v>
      </c>
      <c r="J532">
        <v>13.22181</v>
      </c>
      <c r="K532">
        <f t="shared" si="12"/>
        <v>15.22181</v>
      </c>
    </row>
    <row r="533" spans="1:11" x14ac:dyDescent="0.35">
      <c r="A533">
        <v>22.7392</v>
      </c>
      <c r="J533">
        <v>24.17614</v>
      </c>
      <c r="K533">
        <f t="shared" si="12"/>
        <v>26.17614</v>
      </c>
    </row>
    <row r="534" spans="1:11" x14ac:dyDescent="0.35">
      <c r="A534">
        <v>22.70046</v>
      </c>
      <c r="J534">
        <v>14.144</v>
      </c>
      <c r="K534">
        <f t="shared" si="12"/>
        <v>16.143999999999998</v>
      </c>
    </row>
    <row r="535" spans="1:11" x14ac:dyDescent="0.35">
      <c r="A535">
        <v>22.687200000000001</v>
      </c>
      <c r="J535">
        <v>21.539760000000001</v>
      </c>
      <c r="K535">
        <f t="shared" si="12"/>
        <v>23.539760000000001</v>
      </c>
    </row>
    <row r="536" spans="1:11" x14ac:dyDescent="0.35">
      <c r="A536">
        <v>22.68084</v>
      </c>
      <c r="J536">
        <v>11.657579999999999</v>
      </c>
      <c r="K536">
        <f t="shared" si="12"/>
        <v>13.657579999999999</v>
      </c>
    </row>
    <row r="537" spans="1:11" x14ac:dyDescent="0.35">
      <c r="A537">
        <v>22.596839999999901</v>
      </c>
      <c r="J537">
        <v>24.4148</v>
      </c>
      <c r="K537">
        <f t="shared" si="12"/>
        <v>26.4148</v>
      </c>
    </row>
    <row r="538" spans="1:11" x14ac:dyDescent="0.35">
      <c r="A538">
        <v>22.525020000000001</v>
      </c>
      <c r="J538">
        <v>21.6893999999999</v>
      </c>
      <c r="K538">
        <f t="shared" si="12"/>
        <v>23.6893999999999</v>
      </c>
    </row>
    <row r="539" spans="1:11" x14ac:dyDescent="0.35">
      <c r="A539">
        <v>22.476799999999901</v>
      </c>
      <c r="J539">
        <v>23.35716</v>
      </c>
      <c r="K539">
        <f t="shared" si="12"/>
        <v>25.35716</v>
      </c>
    </row>
    <row r="540" spans="1:11" x14ac:dyDescent="0.35">
      <c r="A540">
        <v>22.402950000000001</v>
      </c>
      <c r="J540">
        <v>12.348879999999999</v>
      </c>
      <c r="K540">
        <f t="shared" si="12"/>
        <v>14.348879999999999</v>
      </c>
    </row>
    <row r="541" spans="1:11" x14ac:dyDescent="0.35">
      <c r="A541">
        <v>22.37781</v>
      </c>
      <c r="J541">
        <v>23.005199999999999</v>
      </c>
      <c r="K541">
        <f t="shared" si="12"/>
        <v>25.005199999999999</v>
      </c>
    </row>
    <row r="542" spans="1:11" x14ac:dyDescent="0.35">
      <c r="A542">
        <v>22.299679999999999</v>
      </c>
      <c r="J542">
        <v>11.0922</v>
      </c>
      <c r="K542">
        <f t="shared" si="12"/>
        <v>13.0922</v>
      </c>
    </row>
    <row r="543" spans="1:11" x14ac:dyDescent="0.35">
      <c r="A543">
        <v>22.133399999999899</v>
      </c>
      <c r="J543">
        <v>18.622079999999901</v>
      </c>
      <c r="K543">
        <f t="shared" si="12"/>
        <v>20.622079999999901</v>
      </c>
    </row>
    <row r="544" spans="1:11" x14ac:dyDescent="0.35">
      <c r="A544">
        <v>22.05536</v>
      </c>
      <c r="J544">
        <v>23.720839999999999</v>
      </c>
      <c r="K544">
        <f t="shared" si="12"/>
        <v>25.720839999999999</v>
      </c>
    </row>
    <row r="545" spans="1:11" x14ac:dyDescent="0.35">
      <c r="A545">
        <v>22.018599999999999</v>
      </c>
      <c r="J545">
        <v>20.436879999999999</v>
      </c>
      <c r="K545">
        <f t="shared" si="12"/>
        <v>22.436879999999999</v>
      </c>
    </row>
    <row r="546" spans="1:11" x14ac:dyDescent="0.35">
      <c r="A546">
        <v>21.93064</v>
      </c>
      <c r="J546">
        <v>21.6477</v>
      </c>
      <c r="K546">
        <f t="shared" si="12"/>
        <v>23.6477</v>
      </c>
    </row>
    <row r="547" spans="1:11" x14ac:dyDescent="0.35">
      <c r="A547">
        <v>21.918119999999998</v>
      </c>
      <c r="J547">
        <v>20.649360000000001</v>
      </c>
      <c r="K547">
        <f t="shared" si="12"/>
        <v>22.649360000000001</v>
      </c>
    </row>
    <row r="548" spans="1:11" x14ac:dyDescent="0.35">
      <c r="A548">
        <v>21.90042</v>
      </c>
      <c r="J548">
        <v>23.2179999999999</v>
      </c>
      <c r="K548">
        <f t="shared" si="12"/>
        <v>25.2179999999999</v>
      </c>
    </row>
    <row r="549" spans="1:11" x14ac:dyDescent="0.35">
      <c r="A549">
        <v>21.870359999999899</v>
      </c>
      <c r="J549">
        <v>20.664960000000001</v>
      </c>
      <c r="K549">
        <f t="shared" si="12"/>
        <v>22.664960000000001</v>
      </c>
    </row>
    <row r="550" spans="1:11" x14ac:dyDescent="0.35">
      <c r="A550">
        <v>21.843499999999999</v>
      </c>
      <c r="J550">
        <v>11.31772</v>
      </c>
      <c r="K550">
        <f t="shared" si="12"/>
        <v>13.31772</v>
      </c>
    </row>
    <row r="551" spans="1:11" x14ac:dyDescent="0.35">
      <c r="A551">
        <v>21.6893999999999</v>
      </c>
      <c r="J551">
        <v>22.687200000000001</v>
      </c>
      <c r="K551">
        <f t="shared" si="12"/>
        <v>24.687200000000001</v>
      </c>
    </row>
    <row r="552" spans="1:11" x14ac:dyDescent="0.35">
      <c r="A552">
        <v>21.6477</v>
      </c>
      <c r="J552">
        <v>22.402950000000001</v>
      </c>
      <c r="K552">
        <f t="shared" si="12"/>
        <v>24.402950000000001</v>
      </c>
    </row>
    <row r="553" spans="1:11" x14ac:dyDescent="0.35">
      <c r="A553">
        <v>21.6189</v>
      </c>
      <c r="J553">
        <v>23.48208</v>
      </c>
      <c r="K553">
        <f t="shared" si="12"/>
        <v>25.48208</v>
      </c>
    </row>
    <row r="554" spans="1:11" x14ac:dyDescent="0.35">
      <c r="A554">
        <v>21.5749</v>
      </c>
      <c r="J554">
        <v>24.155650000000001</v>
      </c>
      <c r="K554">
        <f t="shared" si="12"/>
        <v>26.155650000000001</v>
      </c>
    </row>
    <row r="555" spans="1:11" x14ac:dyDescent="0.35">
      <c r="A555">
        <v>21.562079999999899</v>
      </c>
      <c r="J555">
        <v>17.340160000000001</v>
      </c>
      <c r="K555">
        <f t="shared" si="12"/>
        <v>19.340160000000001</v>
      </c>
    </row>
    <row r="556" spans="1:11" x14ac:dyDescent="0.35">
      <c r="A556">
        <v>21.539760000000001</v>
      </c>
      <c r="J556">
        <v>21.35352</v>
      </c>
      <c r="K556">
        <f t="shared" si="12"/>
        <v>23.35352</v>
      </c>
    </row>
    <row r="557" spans="1:11" x14ac:dyDescent="0.35">
      <c r="A557">
        <v>21.460799999999999</v>
      </c>
      <c r="J557">
        <v>18.714839999999999</v>
      </c>
      <c r="K557">
        <f t="shared" si="12"/>
        <v>20.714839999999999</v>
      </c>
    </row>
    <row r="558" spans="1:11" x14ac:dyDescent="0.35">
      <c r="A558">
        <v>21.398160000000001</v>
      </c>
      <c r="J558">
        <v>11.314080000000001</v>
      </c>
      <c r="K558">
        <f t="shared" si="12"/>
        <v>13.314080000000001</v>
      </c>
    </row>
    <row r="559" spans="1:11" x14ac:dyDescent="0.35">
      <c r="A559">
        <v>21.3887999999999</v>
      </c>
      <c r="J559">
        <v>20.342199999999998</v>
      </c>
      <c r="K559">
        <f t="shared" si="12"/>
        <v>22.342199999999998</v>
      </c>
    </row>
    <row r="560" spans="1:11" x14ac:dyDescent="0.35">
      <c r="A560">
        <v>21.367609999999999</v>
      </c>
      <c r="J560">
        <v>16.255889999999901</v>
      </c>
      <c r="K560">
        <f t="shared" si="12"/>
        <v>18.255889999999901</v>
      </c>
    </row>
    <row r="561" spans="1:11" x14ac:dyDescent="0.35">
      <c r="A561">
        <v>21.35352</v>
      </c>
      <c r="J561">
        <v>13.3056</v>
      </c>
      <c r="K561">
        <f t="shared" si="12"/>
        <v>15.3056</v>
      </c>
    </row>
    <row r="562" spans="1:11" x14ac:dyDescent="0.35">
      <c r="A562">
        <v>21.235279999999999</v>
      </c>
      <c r="J562">
        <v>14.90344</v>
      </c>
      <c r="K562">
        <f t="shared" si="12"/>
        <v>16.90344</v>
      </c>
    </row>
    <row r="563" spans="1:11" x14ac:dyDescent="0.35">
      <c r="A563">
        <v>21.21988</v>
      </c>
      <c r="J563">
        <v>11.6432</v>
      </c>
      <c r="K563">
        <f t="shared" si="12"/>
        <v>13.6432</v>
      </c>
    </row>
    <row r="564" spans="1:11" x14ac:dyDescent="0.35">
      <c r="A564">
        <v>21.199199999999902</v>
      </c>
      <c r="J564">
        <v>23.792999999999999</v>
      </c>
      <c r="K564">
        <f t="shared" si="12"/>
        <v>25.792999999999999</v>
      </c>
    </row>
    <row r="565" spans="1:11" x14ac:dyDescent="0.35">
      <c r="A565">
        <v>21.148820000000001</v>
      </c>
      <c r="J565">
        <v>19.253520000000002</v>
      </c>
      <c r="K565">
        <f t="shared" si="12"/>
        <v>21.253520000000002</v>
      </c>
    </row>
    <row r="566" spans="1:11" x14ac:dyDescent="0.35">
      <c r="A566">
        <v>21.112079999999999</v>
      </c>
      <c r="J566">
        <v>21.3887999999999</v>
      </c>
      <c r="K566">
        <f t="shared" si="12"/>
        <v>23.3887999999999</v>
      </c>
    </row>
    <row r="567" spans="1:11" x14ac:dyDescent="0.35">
      <c r="A567">
        <v>21.096</v>
      </c>
      <c r="J567">
        <v>16.291740000000001</v>
      </c>
      <c r="K567">
        <f t="shared" si="12"/>
        <v>18.291740000000001</v>
      </c>
    </row>
    <row r="568" spans="1:11" x14ac:dyDescent="0.35">
      <c r="A568">
        <v>20.934479999999901</v>
      </c>
      <c r="J568">
        <v>21.148820000000001</v>
      </c>
      <c r="K568">
        <f t="shared" si="12"/>
        <v>23.148820000000001</v>
      </c>
    </row>
    <row r="569" spans="1:11" x14ac:dyDescent="0.35">
      <c r="A569">
        <v>20.887899999999998</v>
      </c>
      <c r="J569">
        <v>18.1173</v>
      </c>
      <c r="K569">
        <f t="shared" si="12"/>
        <v>20.1173</v>
      </c>
    </row>
    <row r="570" spans="1:11" x14ac:dyDescent="0.35">
      <c r="A570">
        <v>20.882400000000001</v>
      </c>
      <c r="J570">
        <v>16.7256</v>
      </c>
      <c r="K570">
        <f t="shared" si="12"/>
        <v>18.7256</v>
      </c>
    </row>
    <row r="571" spans="1:11" x14ac:dyDescent="0.35">
      <c r="A571">
        <v>20.877689999999902</v>
      </c>
      <c r="J571">
        <v>18.10284</v>
      </c>
      <c r="K571">
        <f t="shared" si="12"/>
        <v>20.10284</v>
      </c>
    </row>
    <row r="572" spans="1:11" x14ac:dyDescent="0.35">
      <c r="A572">
        <v>20.716639999999899</v>
      </c>
      <c r="J572">
        <v>13.11478</v>
      </c>
      <c r="K572">
        <f t="shared" si="12"/>
        <v>15.11478</v>
      </c>
    </row>
    <row r="573" spans="1:11" x14ac:dyDescent="0.35">
      <c r="A573">
        <v>20.664960000000001</v>
      </c>
      <c r="J573">
        <v>15.547000000000001</v>
      </c>
      <c r="K573">
        <f t="shared" si="12"/>
        <v>17.547000000000001</v>
      </c>
    </row>
    <row r="574" spans="1:11" x14ac:dyDescent="0.35">
      <c r="A574">
        <v>20.649360000000001</v>
      </c>
      <c r="J574">
        <v>12.49668</v>
      </c>
      <c r="K574">
        <f t="shared" si="12"/>
        <v>14.49668</v>
      </c>
    </row>
    <row r="575" spans="1:11" x14ac:dyDescent="0.35">
      <c r="A575">
        <v>20.648879999999998</v>
      </c>
      <c r="J575">
        <v>22.05536</v>
      </c>
      <c r="K575">
        <f t="shared" si="12"/>
        <v>24.05536</v>
      </c>
    </row>
    <row r="576" spans="1:11" x14ac:dyDescent="0.35">
      <c r="A576">
        <v>20.626200000000001</v>
      </c>
      <c r="J576">
        <v>19.44576</v>
      </c>
      <c r="K576">
        <f t="shared" si="12"/>
        <v>21.44576</v>
      </c>
    </row>
    <row r="577" spans="1:11" x14ac:dyDescent="0.35">
      <c r="A577">
        <v>20.59188</v>
      </c>
      <c r="J577">
        <v>18.597149999999999</v>
      </c>
      <c r="K577">
        <f t="shared" si="12"/>
        <v>20.597149999999999</v>
      </c>
    </row>
    <row r="578" spans="1:11" x14ac:dyDescent="0.35">
      <c r="A578">
        <v>20.563269999999999</v>
      </c>
      <c r="J578">
        <v>21.112079999999999</v>
      </c>
      <c r="K578">
        <f t="shared" si="12"/>
        <v>23.112079999999999</v>
      </c>
    </row>
    <row r="579" spans="1:11" x14ac:dyDescent="0.35">
      <c r="A579">
        <v>20.5064999999999</v>
      </c>
      <c r="J579">
        <v>21.870359999999899</v>
      </c>
      <c r="K579">
        <f t="shared" ref="K579:K642" si="13">J579+2</f>
        <v>23.870359999999899</v>
      </c>
    </row>
    <row r="580" spans="1:11" x14ac:dyDescent="0.35">
      <c r="A580">
        <v>20.436879999999999</v>
      </c>
      <c r="J580">
        <v>16.015999999999899</v>
      </c>
      <c r="K580">
        <f t="shared" si="13"/>
        <v>18.015999999999899</v>
      </c>
    </row>
    <row r="581" spans="1:11" x14ac:dyDescent="0.35">
      <c r="A581">
        <v>20.421250000000001</v>
      </c>
      <c r="J581">
        <v>16.588799999999999</v>
      </c>
      <c r="K581">
        <f t="shared" si="13"/>
        <v>18.588799999999999</v>
      </c>
    </row>
    <row r="582" spans="1:11" x14ac:dyDescent="0.35">
      <c r="A582">
        <v>20.342199999999998</v>
      </c>
      <c r="J582">
        <v>17.554679999999902</v>
      </c>
      <c r="K582">
        <f t="shared" si="13"/>
        <v>19.554679999999902</v>
      </c>
    </row>
    <row r="583" spans="1:11" x14ac:dyDescent="0.35">
      <c r="A583">
        <v>20.288879999999999</v>
      </c>
      <c r="J583">
        <v>16.742159999999998</v>
      </c>
      <c r="K583">
        <f t="shared" si="13"/>
        <v>18.742159999999998</v>
      </c>
    </row>
    <row r="584" spans="1:11" x14ac:dyDescent="0.35">
      <c r="A584">
        <v>20.248290000000001</v>
      </c>
      <c r="J584">
        <v>18.9954</v>
      </c>
      <c r="K584">
        <f t="shared" si="13"/>
        <v>20.9954</v>
      </c>
    </row>
    <row r="585" spans="1:11" x14ac:dyDescent="0.35">
      <c r="A585">
        <v>20.2358399999999</v>
      </c>
      <c r="J585">
        <v>20.887899999999998</v>
      </c>
      <c r="K585">
        <f t="shared" si="13"/>
        <v>22.887899999999998</v>
      </c>
    </row>
    <row r="586" spans="1:11" x14ac:dyDescent="0.35">
      <c r="A586">
        <v>20.15232</v>
      </c>
      <c r="J586">
        <v>13.2912</v>
      </c>
      <c r="K586">
        <f t="shared" si="13"/>
        <v>15.2912</v>
      </c>
    </row>
    <row r="587" spans="1:11" x14ac:dyDescent="0.35">
      <c r="A587">
        <v>20.138379999999898</v>
      </c>
      <c r="J587">
        <v>24.000080000000001</v>
      </c>
      <c r="K587">
        <f t="shared" si="13"/>
        <v>26.000080000000001</v>
      </c>
    </row>
    <row r="588" spans="1:11" x14ac:dyDescent="0.35">
      <c r="A588">
        <v>20.12604</v>
      </c>
      <c r="J588">
        <v>14.60361</v>
      </c>
      <c r="K588">
        <f t="shared" si="13"/>
        <v>16.60361</v>
      </c>
    </row>
    <row r="589" spans="1:11" x14ac:dyDescent="0.35">
      <c r="A589">
        <v>20.114999999999998</v>
      </c>
      <c r="J589">
        <v>17.828859999999999</v>
      </c>
      <c r="K589">
        <f t="shared" si="13"/>
        <v>19.828859999999999</v>
      </c>
    </row>
    <row r="590" spans="1:11" x14ac:dyDescent="0.35">
      <c r="A590">
        <v>20.05659</v>
      </c>
      <c r="J590">
        <v>22.7392</v>
      </c>
      <c r="K590">
        <f t="shared" si="13"/>
        <v>24.7392</v>
      </c>
    </row>
    <row r="591" spans="1:11" x14ac:dyDescent="0.35">
      <c r="A591">
        <v>20.020440000000001</v>
      </c>
      <c r="J591">
        <v>20.138379999999898</v>
      </c>
      <c r="K591">
        <f t="shared" si="13"/>
        <v>22.138379999999898</v>
      </c>
    </row>
    <row r="592" spans="1:11" x14ac:dyDescent="0.35">
      <c r="A592">
        <v>19.96368</v>
      </c>
      <c r="J592">
        <v>13.852279999999899</v>
      </c>
      <c r="K592">
        <f t="shared" si="13"/>
        <v>15.852279999999899</v>
      </c>
    </row>
    <row r="593" spans="1:11" x14ac:dyDescent="0.35">
      <c r="A593">
        <v>19.953439999999901</v>
      </c>
      <c r="J593">
        <v>20.934479999999901</v>
      </c>
      <c r="K593">
        <f t="shared" si="13"/>
        <v>22.934479999999901</v>
      </c>
    </row>
    <row r="594" spans="1:11" x14ac:dyDescent="0.35">
      <c r="A594">
        <v>19.901439999999901</v>
      </c>
      <c r="J594">
        <v>14.595420000000001</v>
      </c>
      <c r="K594">
        <f t="shared" si="13"/>
        <v>16.595420000000001</v>
      </c>
    </row>
    <row r="595" spans="1:11" x14ac:dyDescent="0.35">
      <c r="A595">
        <v>19.899799999999999</v>
      </c>
      <c r="J595">
        <v>22.70046</v>
      </c>
      <c r="K595">
        <f t="shared" si="13"/>
        <v>24.70046</v>
      </c>
    </row>
    <row r="596" spans="1:11" x14ac:dyDescent="0.35">
      <c r="A596">
        <v>19.83456</v>
      </c>
      <c r="J596">
        <v>15.062259999999901</v>
      </c>
      <c r="K596">
        <f t="shared" si="13"/>
        <v>17.062259999999903</v>
      </c>
    </row>
    <row r="597" spans="1:11" x14ac:dyDescent="0.35">
      <c r="A597">
        <v>19.646549999999898</v>
      </c>
      <c r="J597">
        <v>15.34736</v>
      </c>
      <c r="K597">
        <f t="shared" si="13"/>
        <v>17.347360000000002</v>
      </c>
    </row>
    <row r="598" spans="1:11" x14ac:dyDescent="0.35">
      <c r="A598">
        <v>19.618400000000001</v>
      </c>
      <c r="J598">
        <v>14.7500099999999</v>
      </c>
      <c r="K598">
        <f t="shared" si="13"/>
        <v>16.7500099999999</v>
      </c>
    </row>
    <row r="599" spans="1:11" x14ac:dyDescent="0.35">
      <c r="A599">
        <v>19.49164</v>
      </c>
      <c r="J599">
        <v>11.66409</v>
      </c>
      <c r="K599">
        <f t="shared" si="13"/>
        <v>13.66409</v>
      </c>
    </row>
    <row r="600" spans="1:11" x14ac:dyDescent="0.35">
      <c r="A600">
        <v>19.456800000000001</v>
      </c>
      <c r="J600">
        <v>14.2871399999999</v>
      </c>
      <c r="K600">
        <f t="shared" si="13"/>
        <v>16.287139999999901</v>
      </c>
    </row>
    <row r="601" spans="1:11" x14ac:dyDescent="0.35">
      <c r="A601">
        <v>19.456479999999999</v>
      </c>
      <c r="J601">
        <v>22.525020000000001</v>
      </c>
      <c r="K601">
        <f t="shared" si="13"/>
        <v>24.525020000000001</v>
      </c>
    </row>
    <row r="602" spans="1:11" x14ac:dyDescent="0.35">
      <c r="A602">
        <v>19.44576</v>
      </c>
      <c r="J602">
        <v>20.020440000000001</v>
      </c>
      <c r="K602">
        <f t="shared" si="13"/>
        <v>22.020440000000001</v>
      </c>
    </row>
    <row r="603" spans="1:11" x14ac:dyDescent="0.35">
      <c r="A603">
        <v>19.253520000000002</v>
      </c>
      <c r="J603">
        <v>15.43182</v>
      </c>
      <c r="K603">
        <f t="shared" si="13"/>
        <v>17.431820000000002</v>
      </c>
    </row>
    <row r="604" spans="1:11" x14ac:dyDescent="0.35">
      <c r="A604">
        <v>19.198440000000002</v>
      </c>
      <c r="J604">
        <v>11.761749999999999</v>
      </c>
      <c r="K604">
        <f t="shared" si="13"/>
        <v>13.761749999999999</v>
      </c>
    </row>
    <row r="605" spans="1:11" x14ac:dyDescent="0.35">
      <c r="A605">
        <v>18.9954</v>
      </c>
      <c r="J605">
        <v>15.50628</v>
      </c>
      <c r="K605">
        <f t="shared" si="13"/>
        <v>17.50628</v>
      </c>
    </row>
    <row r="606" spans="1:11" x14ac:dyDescent="0.35">
      <c r="A606">
        <v>18.944900000000001</v>
      </c>
      <c r="J606">
        <v>22.998359999999899</v>
      </c>
      <c r="K606">
        <f t="shared" si="13"/>
        <v>24.998359999999899</v>
      </c>
    </row>
    <row r="607" spans="1:11" x14ac:dyDescent="0.35">
      <c r="A607">
        <v>18.9056</v>
      </c>
      <c r="J607">
        <v>18.085799999999999</v>
      </c>
      <c r="K607">
        <f t="shared" si="13"/>
        <v>20.085799999999999</v>
      </c>
    </row>
    <row r="608" spans="1:11" x14ac:dyDescent="0.35">
      <c r="A608">
        <v>18.714839999999999</v>
      </c>
      <c r="J608">
        <v>18.424440000000001</v>
      </c>
      <c r="K608">
        <f t="shared" si="13"/>
        <v>20.424440000000001</v>
      </c>
    </row>
    <row r="609" spans="1:11" x14ac:dyDescent="0.35">
      <c r="A609">
        <v>18.622079999999901</v>
      </c>
      <c r="J609">
        <v>24.095699999999901</v>
      </c>
      <c r="K609">
        <f t="shared" si="13"/>
        <v>26.095699999999901</v>
      </c>
    </row>
    <row r="610" spans="1:11" x14ac:dyDescent="0.35">
      <c r="A610">
        <v>18.597149999999999</v>
      </c>
      <c r="J610">
        <v>16.27422</v>
      </c>
      <c r="K610">
        <f t="shared" si="13"/>
        <v>18.27422</v>
      </c>
    </row>
    <row r="611" spans="1:11" x14ac:dyDescent="0.35">
      <c r="A611">
        <v>18.517499999999998</v>
      </c>
      <c r="J611">
        <v>21.6189</v>
      </c>
      <c r="K611">
        <f t="shared" si="13"/>
        <v>23.6189</v>
      </c>
    </row>
    <row r="612" spans="1:11" x14ac:dyDescent="0.35">
      <c r="A612">
        <v>18.477029999999999</v>
      </c>
      <c r="J612">
        <v>20.2358399999999</v>
      </c>
      <c r="K612">
        <f t="shared" si="13"/>
        <v>22.2358399999999</v>
      </c>
    </row>
    <row r="613" spans="1:11" x14ac:dyDescent="0.35">
      <c r="A613">
        <v>18.424440000000001</v>
      </c>
      <c r="J613">
        <v>12.622199999999999</v>
      </c>
      <c r="K613">
        <f t="shared" si="13"/>
        <v>14.622199999999999</v>
      </c>
    </row>
    <row r="614" spans="1:11" x14ac:dyDescent="0.35">
      <c r="A614">
        <v>18.386500000000002</v>
      </c>
      <c r="J614">
        <v>14.95872</v>
      </c>
      <c r="K614">
        <f t="shared" si="13"/>
        <v>16.95872</v>
      </c>
    </row>
    <row r="615" spans="1:11" x14ac:dyDescent="0.35">
      <c r="A615">
        <v>18.322199999999999</v>
      </c>
      <c r="J615">
        <v>21.367609999999999</v>
      </c>
      <c r="K615">
        <f t="shared" si="13"/>
        <v>23.367609999999999</v>
      </c>
    </row>
    <row r="616" spans="1:11" x14ac:dyDescent="0.35">
      <c r="A616">
        <v>18.1173</v>
      </c>
      <c r="J616">
        <v>12.1968</v>
      </c>
      <c r="K616">
        <f t="shared" si="13"/>
        <v>14.1968</v>
      </c>
    </row>
    <row r="617" spans="1:11" x14ac:dyDescent="0.35">
      <c r="A617">
        <v>18.10284</v>
      </c>
      <c r="J617">
        <v>16.2514</v>
      </c>
      <c r="K617">
        <f t="shared" si="13"/>
        <v>18.2514</v>
      </c>
    </row>
    <row r="618" spans="1:11" x14ac:dyDescent="0.35">
      <c r="A618">
        <v>18.085799999999999</v>
      </c>
      <c r="J618">
        <v>15.81664</v>
      </c>
      <c r="K618">
        <f t="shared" si="13"/>
        <v>17.81664</v>
      </c>
    </row>
    <row r="619" spans="1:11" x14ac:dyDescent="0.35">
      <c r="A619">
        <v>18.051300000000001</v>
      </c>
      <c r="J619">
        <v>11.642249999999899</v>
      </c>
      <c r="K619">
        <f t="shared" si="13"/>
        <v>13.642249999999899</v>
      </c>
    </row>
    <row r="620" spans="1:11" x14ac:dyDescent="0.35">
      <c r="A620">
        <v>17.984099999999899</v>
      </c>
      <c r="J620">
        <v>12.78</v>
      </c>
      <c r="K620">
        <f t="shared" si="13"/>
        <v>14.78</v>
      </c>
    </row>
    <row r="621" spans="1:11" x14ac:dyDescent="0.35">
      <c r="A621">
        <v>17.963999999999999</v>
      </c>
      <c r="J621">
        <v>11.2708999999999</v>
      </c>
      <c r="K621">
        <f t="shared" si="13"/>
        <v>13.2708999999999</v>
      </c>
    </row>
    <row r="622" spans="1:11" x14ac:dyDescent="0.35">
      <c r="A622">
        <v>17.9326399999999</v>
      </c>
      <c r="J622">
        <v>19.901439999999901</v>
      </c>
      <c r="K622">
        <f t="shared" si="13"/>
        <v>21.901439999999901</v>
      </c>
    </row>
    <row r="623" spans="1:11" x14ac:dyDescent="0.35">
      <c r="A623">
        <v>17.828859999999999</v>
      </c>
      <c r="J623">
        <v>14.607299999999899</v>
      </c>
      <c r="K623">
        <f t="shared" si="13"/>
        <v>16.607299999999899</v>
      </c>
    </row>
    <row r="624" spans="1:11" x14ac:dyDescent="0.35">
      <c r="A624">
        <v>17.671199999999999</v>
      </c>
      <c r="J624">
        <v>13.309279999999999</v>
      </c>
      <c r="K624">
        <f t="shared" si="13"/>
        <v>15.309279999999999</v>
      </c>
    </row>
    <row r="625" spans="1:11" x14ac:dyDescent="0.35">
      <c r="A625">
        <v>17.653559999999999</v>
      </c>
      <c r="J625">
        <v>15.99858</v>
      </c>
      <c r="K625">
        <f t="shared" si="13"/>
        <v>17.99858</v>
      </c>
    </row>
    <row r="626" spans="1:11" x14ac:dyDescent="0.35">
      <c r="A626">
        <v>17.65296</v>
      </c>
      <c r="J626">
        <v>13.924529999999899</v>
      </c>
      <c r="K626">
        <f t="shared" si="13"/>
        <v>15.924529999999899</v>
      </c>
    </row>
    <row r="627" spans="1:11" x14ac:dyDescent="0.35">
      <c r="A627">
        <v>17.633140000000001</v>
      </c>
      <c r="J627">
        <v>16.548719999999999</v>
      </c>
      <c r="K627">
        <f t="shared" si="13"/>
        <v>18.548719999999999</v>
      </c>
    </row>
    <row r="628" spans="1:11" x14ac:dyDescent="0.35">
      <c r="A628">
        <v>17.568000000000001</v>
      </c>
      <c r="J628">
        <v>15.664350000000001</v>
      </c>
      <c r="K628">
        <f t="shared" si="13"/>
        <v>17.664349999999999</v>
      </c>
    </row>
    <row r="629" spans="1:11" x14ac:dyDescent="0.35">
      <c r="A629">
        <v>17.554679999999902</v>
      </c>
      <c r="J629">
        <v>21.460799999999999</v>
      </c>
      <c r="K629">
        <f t="shared" si="13"/>
        <v>23.460799999999999</v>
      </c>
    </row>
    <row r="630" spans="1:11" x14ac:dyDescent="0.35">
      <c r="A630">
        <v>17.476559999999999</v>
      </c>
      <c r="J630">
        <v>14.99624</v>
      </c>
      <c r="K630">
        <f t="shared" si="13"/>
        <v>16.99624</v>
      </c>
    </row>
    <row r="631" spans="1:11" x14ac:dyDescent="0.35">
      <c r="A631">
        <v>17.411969999999901</v>
      </c>
      <c r="J631">
        <v>14.987219999999899</v>
      </c>
      <c r="K631">
        <f t="shared" si="13"/>
        <v>16.987219999999901</v>
      </c>
    </row>
    <row r="632" spans="1:11" x14ac:dyDescent="0.35">
      <c r="A632">
        <v>17.3628</v>
      </c>
      <c r="J632">
        <v>20.563269999999999</v>
      </c>
      <c r="K632">
        <f t="shared" si="13"/>
        <v>22.563269999999999</v>
      </c>
    </row>
    <row r="633" spans="1:11" x14ac:dyDescent="0.35">
      <c r="A633">
        <v>17.340160000000001</v>
      </c>
      <c r="J633">
        <v>17.476559999999999</v>
      </c>
      <c r="K633">
        <f t="shared" si="13"/>
        <v>19.476559999999999</v>
      </c>
    </row>
    <row r="634" spans="1:11" x14ac:dyDescent="0.35">
      <c r="A634">
        <v>17.243400000000001</v>
      </c>
      <c r="J634">
        <v>15.092280000000001</v>
      </c>
      <c r="K634">
        <f t="shared" si="13"/>
        <v>17.092280000000002</v>
      </c>
    </row>
    <row r="635" spans="1:11" x14ac:dyDescent="0.35">
      <c r="A635">
        <v>17.236159999999899</v>
      </c>
      <c r="J635">
        <v>12.34116</v>
      </c>
      <c r="K635">
        <f t="shared" si="13"/>
        <v>14.34116</v>
      </c>
    </row>
    <row r="636" spans="1:11" x14ac:dyDescent="0.35">
      <c r="A636">
        <v>17.2190399999999</v>
      </c>
      <c r="J636">
        <v>20.114999999999998</v>
      </c>
      <c r="K636">
        <f t="shared" si="13"/>
        <v>22.114999999999998</v>
      </c>
    </row>
    <row r="637" spans="1:11" x14ac:dyDescent="0.35">
      <c r="A637">
        <v>17.143739999999902</v>
      </c>
      <c r="J637">
        <v>11.76512</v>
      </c>
      <c r="K637">
        <f t="shared" si="13"/>
        <v>13.76512</v>
      </c>
    </row>
    <row r="638" spans="1:11" x14ac:dyDescent="0.35">
      <c r="A638">
        <v>17.000060000000001</v>
      </c>
      <c r="J638">
        <v>17.633140000000001</v>
      </c>
      <c r="K638">
        <f t="shared" si="13"/>
        <v>19.633140000000001</v>
      </c>
    </row>
    <row r="639" spans="1:11" x14ac:dyDescent="0.35">
      <c r="A639">
        <v>16.951799999999999</v>
      </c>
      <c r="J639">
        <v>12.867519999999899</v>
      </c>
      <c r="K639">
        <f t="shared" si="13"/>
        <v>14.867519999999899</v>
      </c>
    </row>
    <row r="640" spans="1:11" x14ac:dyDescent="0.35">
      <c r="A640">
        <v>16.742159999999998</v>
      </c>
      <c r="J640">
        <v>17.236159999999899</v>
      </c>
      <c r="K640">
        <f t="shared" si="13"/>
        <v>19.236159999999899</v>
      </c>
    </row>
    <row r="641" spans="1:11" x14ac:dyDescent="0.35">
      <c r="A641">
        <v>16.7256</v>
      </c>
      <c r="J641">
        <v>15.364800000000001</v>
      </c>
      <c r="K641">
        <f t="shared" si="13"/>
        <v>17.364800000000002</v>
      </c>
    </row>
    <row r="642" spans="1:11" x14ac:dyDescent="0.35">
      <c r="A642">
        <v>16.66405</v>
      </c>
      <c r="J642">
        <v>23.808</v>
      </c>
      <c r="K642">
        <f t="shared" si="13"/>
        <v>25.808</v>
      </c>
    </row>
    <row r="643" spans="1:11" x14ac:dyDescent="0.35">
      <c r="A643">
        <v>16.588799999999999</v>
      </c>
      <c r="J643">
        <v>11.586600000000001</v>
      </c>
      <c r="K643">
        <f t="shared" ref="K643:K706" si="14">J643+2</f>
        <v>13.586600000000001</v>
      </c>
    </row>
    <row r="644" spans="1:11" x14ac:dyDescent="0.35">
      <c r="A644">
        <v>16.567499999999999</v>
      </c>
      <c r="J644">
        <v>24.550799999999999</v>
      </c>
      <c r="K644">
        <f t="shared" si="14"/>
        <v>26.550799999999999</v>
      </c>
    </row>
    <row r="645" spans="1:11" x14ac:dyDescent="0.35">
      <c r="A645">
        <v>16.548719999999999</v>
      </c>
      <c r="J645">
        <v>20.421250000000001</v>
      </c>
      <c r="K645">
        <f t="shared" si="14"/>
        <v>22.421250000000001</v>
      </c>
    </row>
    <row r="646" spans="1:11" x14ac:dyDescent="0.35">
      <c r="A646">
        <v>16.407999999999902</v>
      </c>
      <c r="J646">
        <v>18.322199999999999</v>
      </c>
      <c r="K646">
        <f t="shared" si="14"/>
        <v>20.322199999999999</v>
      </c>
    </row>
    <row r="647" spans="1:11" x14ac:dyDescent="0.35">
      <c r="A647">
        <v>16.291740000000001</v>
      </c>
      <c r="J647">
        <v>14.847299999999899</v>
      </c>
      <c r="K647">
        <f t="shared" si="14"/>
        <v>16.847299999999898</v>
      </c>
    </row>
    <row r="648" spans="1:11" x14ac:dyDescent="0.35">
      <c r="A648">
        <v>16.27422</v>
      </c>
      <c r="J648">
        <v>12.182399999999999</v>
      </c>
      <c r="K648">
        <f t="shared" si="14"/>
        <v>14.182399999999999</v>
      </c>
    </row>
    <row r="649" spans="1:11" x14ac:dyDescent="0.35">
      <c r="A649">
        <v>16.255889999999901</v>
      </c>
      <c r="J649">
        <v>22.997519999999898</v>
      </c>
      <c r="K649">
        <f t="shared" si="14"/>
        <v>24.997519999999898</v>
      </c>
    </row>
    <row r="650" spans="1:11" x14ac:dyDescent="0.35">
      <c r="A650">
        <v>16.2514</v>
      </c>
      <c r="J650">
        <v>19.83456</v>
      </c>
      <c r="K650">
        <f t="shared" si="14"/>
        <v>21.83456</v>
      </c>
    </row>
    <row r="651" spans="1:11" x14ac:dyDescent="0.35">
      <c r="A651">
        <v>16.181419999999999</v>
      </c>
      <c r="J651">
        <v>15.384840000000001</v>
      </c>
      <c r="K651">
        <f t="shared" si="14"/>
        <v>17.384840000000001</v>
      </c>
    </row>
    <row r="652" spans="1:11" x14ac:dyDescent="0.35">
      <c r="A652">
        <v>16.063679999999898</v>
      </c>
      <c r="J652">
        <v>23.348120000000002</v>
      </c>
      <c r="K652">
        <f t="shared" si="14"/>
        <v>25.348120000000002</v>
      </c>
    </row>
    <row r="653" spans="1:11" x14ac:dyDescent="0.35">
      <c r="A653">
        <v>16.016400000000001</v>
      </c>
      <c r="J653">
        <v>15.0163999999999</v>
      </c>
      <c r="K653">
        <f t="shared" si="14"/>
        <v>17.016399999999898</v>
      </c>
    </row>
    <row r="654" spans="1:11" x14ac:dyDescent="0.35">
      <c r="A654">
        <v>16.015999999999899</v>
      </c>
      <c r="J654">
        <v>19.456479999999999</v>
      </c>
      <c r="K654">
        <f t="shared" si="14"/>
        <v>21.456479999999999</v>
      </c>
    </row>
    <row r="655" spans="1:11" x14ac:dyDescent="0.35">
      <c r="A655">
        <v>15.99858</v>
      </c>
      <c r="J655">
        <v>16.016400000000001</v>
      </c>
      <c r="K655">
        <f t="shared" si="14"/>
        <v>18.016400000000001</v>
      </c>
    </row>
    <row r="656" spans="1:11" x14ac:dyDescent="0.35">
      <c r="A656">
        <v>15.913919999999999</v>
      </c>
      <c r="J656">
        <v>21.21988</v>
      </c>
      <c r="K656">
        <f t="shared" si="14"/>
        <v>23.21988</v>
      </c>
    </row>
    <row r="657" spans="1:11" x14ac:dyDescent="0.35">
      <c r="A657">
        <v>15.900980000000001</v>
      </c>
      <c r="J657">
        <v>11.362740000000001</v>
      </c>
      <c r="K657">
        <f t="shared" si="14"/>
        <v>13.362740000000001</v>
      </c>
    </row>
    <row r="658" spans="1:11" x14ac:dyDescent="0.35">
      <c r="A658">
        <v>15.8657199999999</v>
      </c>
      <c r="J658">
        <v>13.65056</v>
      </c>
      <c r="K658">
        <f t="shared" si="14"/>
        <v>15.65056</v>
      </c>
    </row>
    <row r="659" spans="1:11" x14ac:dyDescent="0.35">
      <c r="A659">
        <v>15.81664</v>
      </c>
      <c r="J659">
        <v>17.9326399999999</v>
      </c>
      <c r="K659">
        <f t="shared" si="14"/>
        <v>19.9326399999999</v>
      </c>
    </row>
    <row r="660" spans="1:11" x14ac:dyDescent="0.35">
      <c r="A660">
        <v>15.73208</v>
      </c>
      <c r="J660">
        <v>21.235279999999999</v>
      </c>
      <c r="K660">
        <f t="shared" si="14"/>
        <v>23.235279999999999</v>
      </c>
    </row>
    <row r="661" spans="1:11" x14ac:dyDescent="0.35">
      <c r="A661">
        <v>15.718739999999899</v>
      </c>
      <c r="J661">
        <v>15.526479999999999</v>
      </c>
      <c r="K661">
        <f t="shared" si="14"/>
        <v>17.526479999999999</v>
      </c>
    </row>
    <row r="662" spans="1:11" x14ac:dyDescent="0.35">
      <c r="A662">
        <v>15.664350000000001</v>
      </c>
      <c r="J662">
        <v>14.147459999999899</v>
      </c>
      <c r="K662">
        <f t="shared" si="14"/>
        <v>16.147459999999899</v>
      </c>
    </row>
    <row r="663" spans="1:11" x14ac:dyDescent="0.35">
      <c r="A663">
        <v>15.661379999999999</v>
      </c>
      <c r="J663">
        <v>23.535899999999899</v>
      </c>
      <c r="K663">
        <f t="shared" si="14"/>
        <v>25.535899999999899</v>
      </c>
    </row>
    <row r="664" spans="1:11" x14ac:dyDescent="0.35">
      <c r="A664">
        <v>15.547000000000001</v>
      </c>
      <c r="J664">
        <v>18.944900000000001</v>
      </c>
      <c r="K664">
        <f t="shared" si="14"/>
        <v>20.944900000000001</v>
      </c>
    </row>
    <row r="665" spans="1:11" x14ac:dyDescent="0.35">
      <c r="A665">
        <v>15.526479999999999</v>
      </c>
      <c r="J665">
        <v>22.68084</v>
      </c>
      <c r="K665">
        <f t="shared" si="14"/>
        <v>24.68084</v>
      </c>
    </row>
    <row r="666" spans="1:11" x14ac:dyDescent="0.35">
      <c r="A666">
        <v>15.50628</v>
      </c>
      <c r="J666">
        <v>11.8424</v>
      </c>
      <c r="K666">
        <f t="shared" si="14"/>
        <v>13.8424</v>
      </c>
    </row>
    <row r="667" spans="1:11" x14ac:dyDescent="0.35">
      <c r="A667">
        <v>15.43182</v>
      </c>
      <c r="J667">
        <v>11.7263599999999</v>
      </c>
      <c r="K667">
        <f t="shared" si="14"/>
        <v>13.7263599999999</v>
      </c>
    </row>
    <row r="668" spans="1:11" x14ac:dyDescent="0.35">
      <c r="A668">
        <v>15.384840000000001</v>
      </c>
      <c r="J668">
        <v>20.59188</v>
      </c>
      <c r="K668">
        <f t="shared" si="14"/>
        <v>22.59188</v>
      </c>
    </row>
    <row r="669" spans="1:11" x14ac:dyDescent="0.35">
      <c r="A669">
        <v>15.364800000000001</v>
      </c>
      <c r="J669">
        <v>13.48766</v>
      </c>
      <c r="K669">
        <f t="shared" si="14"/>
        <v>15.48766</v>
      </c>
    </row>
    <row r="670" spans="1:11" x14ac:dyDescent="0.35">
      <c r="A670">
        <v>15.34736</v>
      </c>
      <c r="J670">
        <v>11.30556</v>
      </c>
      <c r="K670">
        <f t="shared" si="14"/>
        <v>13.30556</v>
      </c>
    </row>
    <row r="671" spans="1:11" x14ac:dyDescent="0.35">
      <c r="A671">
        <v>15.324999999999999</v>
      </c>
      <c r="J671">
        <v>22.8942399999999</v>
      </c>
      <c r="K671">
        <f t="shared" si="14"/>
        <v>24.8942399999999</v>
      </c>
    </row>
    <row r="672" spans="1:11" x14ac:dyDescent="0.35">
      <c r="A672">
        <v>15.2712</v>
      </c>
      <c r="J672">
        <v>17.3628</v>
      </c>
      <c r="K672">
        <f t="shared" si="14"/>
        <v>19.3628</v>
      </c>
    </row>
    <row r="673" spans="1:11" x14ac:dyDescent="0.35">
      <c r="A673">
        <v>15.092280000000001</v>
      </c>
      <c r="J673">
        <v>22.987100000000002</v>
      </c>
      <c r="K673">
        <f t="shared" si="14"/>
        <v>24.987100000000002</v>
      </c>
    </row>
    <row r="674" spans="1:11" x14ac:dyDescent="0.35">
      <c r="A674">
        <v>15.062259999999901</v>
      </c>
      <c r="J674">
        <v>22.018599999999999</v>
      </c>
      <c r="K674">
        <f t="shared" si="14"/>
        <v>24.018599999999999</v>
      </c>
    </row>
    <row r="675" spans="1:11" x14ac:dyDescent="0.35">
      <c r="A675">
        <v>15.042299999999999</v>
      </c>
      <c r="J675">
        <v>19.49164</v>
      </c>
      <c r="K675">
        <f t="shared" si="14"/>
        <v>21.49164</v>
      </c>
    </row>
    <row r="676" spans="1:11" x14ac:dyDescent="0.35">
      <c r="A676">
        <v>15.0163999999999</v>
      </c>
      <c r="J676">
        <v>12.94755</v>
      </c>
      <c r="K676">
        <f t="shared" si="14"/>
        <v>14.94755</v>
      </c>
    </row>
    <row r="677" spans="1:11" x14ac:dyDescent="0.35">
      <c r="A677">
        <v>14.99624</v>
      </c>
      <c r="J677">
        <v>20.288879999999999</v>
      </c>
      <c r="K677">
        <f t="shared" si="14"/>
        <v>22.288879999999999</v>
      </c>
    </row>
    <row r="678" spans="1:11" x14ac:dyDescent="0.35">
      <c r="A678">
        <v>14.987219999999899</v>
      </c>
      <c r="J678">
        <v>17.000060000000001</v>
      </c>
      <c r="K678">
        <f t="shared" si="14"/>
        <v>19.000060000000001</v>
      </c>
    </row>
    <row r="679" spans="1:11" x14ac:dyDescent="0.35">
      <c r="A679">
        <v>14.95872</v>
      </c>
      <c r="J679">
        <v>14.046419999999999</v>
      </c>
      <c r="K679">
        <f t="shared" si="14"/>
        <v>16.046419999999998</v>
      </c>
    </row>
    <row r="680" spans="1:11" x14ac:dyDescent="0.35">
      <c r="A680">
        <v>14.90344</v>
      </c>
      <c r="J680">
        <v>17.963999999999999</v>
      </c>
      <c r="K680">
        <f t="shared" si="14"/>
        <v>19.963999999999999</v>
      </c>
    </row>
    <row r="681" spans="1:11" x14ac:dyDescent="0.35">
      <c r="A681">
        <v>14.847299999999899</v>
      </c>
      <c r="J681">
        <v>13.837959999999899</v>
      </c>
      <c r="K681">
        <f t="shared" si="14"/>
        <v>15.837959999999899</v>
      </c>
    </row>
    <row r="682" spans="1:11" x14ac:dyDescent="0.35">
      <c r="A682">
        <v>14.804699999999899</v>
      </c>
      <c r="J682">
        <v>13.8935999999999</v>
      </c>
      <c r="K682">
        <f t="shared" si="14"/>
        <v>15.8935999999999</v>
      </c>
    </row>
    <row r="683" spans="1:11" x14ac:dyDescent="0.35">
      <c r="A683">
        <v>14.7500099999999</v>
      </c>
      <c r="J683">
        <v>23.86008</v>
      </c>
      <c r="K683">
        <f t="shared" si="14"/>
        <v>25.86008</v>
      </c>
    </row>
    <row r="684" spans="1:11" x14ac:dyDescent="0.35">
      <c r="A684">
        <v>14.607299999999899</v>
      </c>
      <c r="J684">
        <v>14.3639999999999</v>
      </c>
      <c r="K684">
        <f t="shared" si="14"/>
        <v>16.363999999999898</v>
      </c>
    </row>
    <row r="685" spans="1:11" x14ac:dyDescent="0.35">
      <c r="A685">
        <v>14.60361</v>
      </c>
      <c r="J685">
        <v>11.9407499999999</v>
      </c>
      <c r="K685">
        <f t="shared" si="14"/>
        <v>13.9407499999999</v>
      </c>
    </row>
    <row r="686" spans="1:11" x14ac:dyDescent="0.35">
      <c r="A686">
        <v>14.595420000000001</v>
      </c>
      <c r="J686">
        <v>11.295999999999999</v>
      </c>
      <c r="K686">
        <f t="shared" si="14"/>
        <v>13.295999999999999</v>
      </c>
    </row>
    <row r="687" spans="1:11" x14ac:dyDescent="0.35">
      <c r="A687">
        <v>14.499329999999899</v>
      </c>
      <c r="J687">
        <v>12.76248</v>
      </c>
      <c r="K687">
        <f t="shared" si="14"/>
        <v>14.76248</v>
      </c>
    </row>
    <row r="688" spans="1:11" x14ac:dyDescent="0.35">
      <c r="A688">
        <v>14.467739999999999</v>
      </c>
      <c r="J688">
        <v>12.22551</v>
      </c>
      <c r="K688">
        <f t="shared" si="14"/>
        <v>14.22551</v>
      </c>
    </row>
    <row r="689" spans="1:11" x14ac:dyDescent="0.35">
      <c r="A689">
        <v>14.3639999999999</v>
      </c>
      <c r="J689">
        <v>11.29528</v>
      </c>
      <c r="K689">
        <f t="shared" si="14"/>
        <v>13.29528</v>
      </c>
    </row>
    <row r="690" spans="1:11" x14ac:dyDescent="0.35">
      <c r="A690">
        <v>14.2871399999999</v>
      </c>
      <c r="J690">
        <v>15.042299999999999</v>
      </c>
      <c r="K690">
        <f t="shared" si="14"/>
        <v>17.042299999999997</v>
      </c>
    </row>
    <row r="691" spans="1:11" x14ac:dyDescent="0.35">
      <c r="A691">
        <v>14.193919999999901</v>
      </c>
      <c r="J691">
        <v>13.219159999999899</v>
      </c>
      <c r="K691">
        <f t="shared" si="14"/>
        <v>15.219159999999899</v>
      </c>
    </row>
    <row r="692" spans="1:11" x14ac:dyDescent="0.35">
      <c r="A692">
        <v>14.147459999999899</v>
      </c>
      <c r="J692">
        <v>16.567499999999999</v>
      </c>
      <c r="K692">
        <f t="shared" si="14"/>
        <v>18.567499999999999</v>
      </c>
    </row>
    <row r="693" spans="1:11" x14ac:dyDescent="0.35">
      <c r="A693">
        <v>14.144</v>
      </c>
      <c r="J693">
        <v>19.456800000000001</v>
      </c>
      <c r="K693">
        <f t="shared" si="14"/>
        <v>21.456800000000001</v>
      </c>
    </row>
    <row r="694" spans="1:11" x14ac:dyDescent="0.35">
      <c r="A694">
        <v>14.1393599999999</v>
      </c>
      <c r="J694">
        <v>19.96368</v>
      </c>
      <c r="K694">
        <f t="shared" si="14"/>
        <v>21.96368</v>
      </c>
    </row>
    <row r="695" spans="1:11" x14ac:dyDescent="0.35">
      <c r="A695">
        <v>14.046419999999999</v>
      </c>
      <c r="J695">
        <v>21.5749</v>
      </c>
      <c r="K695">
        <f t="shared" si="14"/>
        <v>23.5749</v>
      </c>
    </row>
    <row r="696" spans="1:11" x14ac:dyDescent="0.35">
      <c r="A696">
        <v>13.9393799999999</v>
      </c>
      <c r="J696">
        <v>15.73208</v>
      </c>
      <c r="K696">
        <f t="shared" si="14"/>
        <v>17.73208</v>
      </c>
    </row>
    <row r="697" spans="1:11" x14ac:dyDescent="0.35">
      <c r="A697">
        <v>13.924529999999899</v>
      </c>
      <c r="J697">
        <v>15.8657199999999</v>
      </c>
      <c r="K697">
        <f t="shared" si="14"/>
        <v>17.8657199999999</v>
      </c>
    </row>
    <row r="698" spans="1:11" x14ac:dyDescent="0.35">
      <c r="A698">
        <v>13.8935999999999</v>
      </c>
      <c r="J698">
        <v>24.435899999999901</v>
      </c>
      <c r="K698">
        <f t="shared" si="14"/>
        <v>26.435899999999901</v>
      </c>
    </row>
    <row r="699" spans="1:11" x14ac:dyDescent="0.35">
      <c r="A699">
        <v>13.852279999999899</v>
      </c>
      <c r="J699">
        <v>23.526450000000001</v>
      </c>
      <c r="K699">
        <f t="shared" si="14"/>
        <v>25.526450000000001</v>
      </c>
    </row>
    <row r="700" spans="1:11" x14ac:dyDescent="0.35">
      <c r="A700">
        <v>13.837959999999899</v>
      </c>
      <c r="J700">
        <v>12.536149999999999</v>
      </c>
      <c r="K700">
        <f t="shared" si="14"/>
        <v>14.536149999999999</v>
      </c>
    </row>
    <row r="701" spans="1:11" x14ac:dyDescent="0.35">
      <c r="A701">
        <v>13.65056</v>
      </c>
      <c r="J701">
        <v>24.326999999999899</v>
      </c>
      <c r="K701">
        <f t="shared" si="14"/>
        <v>26.326999999999899</v>
      </c>
    </row>
    <row r="702" spans="1:11" x14ac:dyDescent="0.35">
      <c r="A702">
        <v>13.48766</v>
      </c>
      <c r="J702">
        <v>12.37379</v>
      </c>
      <c r="K702">
        <f t="shared" si="14"/>
        <v>14.37379</v>
      </c>
    </row>
    <row r="703" spans="1:11" x14ac:dyDescent="0.35">
      <c r="A703">
        <v>13.309279999999999</v>
      </c>
      <c r="J703">
        <v>12.541619999999901</v>
      </c>
      <c r="K703">
        <f t="shared" si="14"/>
        <v>14.541619999999901</v>
      </c>
    </row>
    <row r="704" spans="1:11" x14ac:dyDescent="0.35">
      <c r="A704">
        <v>13.3056</v>
      </c>
      <c r="J704">
        <v>15.661379999999999</v>
      </c>
      <c r="K704">
        <f t="shared" si="14"/>
        <v>17.661380000000001</v>
      </c>
    </row>
    <row r="705" spans="1:11" x14ac:dyDescent="0.35">
      <c r="A705">
        <v>13.2912</v>
      </c>
      <c r="J705">
        <v>20.15232</v>
      </c>
      <c r="K705">
        <f t="shared" si="14"/>
        <v>22.15232</v>
      </c>
    </row>
    <row r="706" spans="1:11" x14ac:dyDescent="0.35">
      <c r="A706">
        <v>13.2517</v>
      </c>
      <c r="J706">
        <v>17.653559999999999</v>
      </c>
      <c r="K706">
        <f t="shared" si="14"/>
        <v>19.653559999999999</v>
      </c>
    </row>
    <row r="707" spans="1:11" x14ac:dyDescent="0.35">
      <c r="A707">
        <v>13.22181</v>
      </c>
      <c r="J707">
        <v>21.843499999999999</v>
      </c>
      <c r="K707">
        <f t="shared" ref="K707:K770" si="15">J707+2</f>
        <v>23.843499999999999</v>
      </c>
    </row>
    <row r="708" spans="1:11" x14ac:dyDescent="0.35">
      <c r="A708">
        <v>13.219159999999899</v>
      </c>
      <c r="J708">
        <v>18.051300000000001</v>
      </c>
      <c r="K708">
        <f t="shared" si="15"/>
        <v>20.051300000000001</v>
      </c>
    </row>
    <row r="709" spans="1:11" x14ac:dyDescent="0.35">
      <c r="A709">
        <v>13.16136</v>
      </c>
      <c r="J709">
        <v>22.89152</v>
      </c>
      <c r="K709">
        <f t="shared" si="15"/>
        <v>24.89152</v>
      </c>
    </row>
    <row r="710" spans="1:11" x14ac:dyDescent="0.35">
      <c r="A710">
        <v>13.11478</v>
      </c>
      <c r="J710">
        <v>20.648879999999998</v>
      </c>
      <c r="K710">
        <f t="shared" si="15"/>
        <v>22.648879999999998</v>
      </c>
    </row>
    <row r="711" spans="1:11" x14ac:dyDescent="0.35">
      <c r="A711">
        <v>13.0806</v>
      </c>
      <c r="J711">
        <v>17.143739999999902</v>
      </c>
      <c r="K711">
        <f t="shared" si="15"/>
        <v>19.143739999999902</v>
      </c>
    </row>
    <row r="712" spans="1:11" x14ac:dyDescent="0.35">
      <c r="A712">
        <v>13.04815</v>
      </c>
      <c r="J712">
        <v>21.90042</v>
      </c>
      <c r="K712">
        <f t="shared" si="15"/>
        <v>23.90042</v>
      </c>
    </row>
    <row r="713" spans="1:11" x14ac:dyDescent="0.35">
      <c r="A713">
        <v>12.94755</v>
      </c>
      <c r="J713">
        <v>19.198440000000002</v>
      </c>
      <c r="K713">
        <f t="shared" si="15"/>
        <v>21.198440000000002</v>
      </c>
    </row>
    <row r="714" spans="1:11" x14ac:dyDescent="0.35">
      <c r="A714">
        <v>12.867519999999899</v>
      </c>
      <c r="J714">
        <v>14.1393599999999</v>
      </c>
      <c r="K714">
        <f t="shared" si="15"/>
        <v>16.1393599999999</v>
      </c>
    </row>
    <row r="715" spans="1:11" x14ac:dyDescent="0.35">
      <c r="A715">
        <v>12.78</v>
      </c>
      <c r="J715">
        <v>18.517499999999998</v>
      </c>
      <c r="K715">
        <f t="shared" si="15"/>
        <v>20.517499999999998</v>
      </c>
    </row>
    <row r="716" spans="1:11" x14ac:dyDescent="0.35">
      <c r="A716">
        <v>12.76248</v>
      </c>
      <c r="J716">
        <v>14.499329999999899</v>
      </c>
      <c r="K716">
        <f t="shared" si="15"/>
        <v>16.499329999999901</v>
      </c>
    </row>
    <row r="717" spans="1:11" x14ac:dyDescent="0.35">
      <c r="A717">
        <v>12.622199999999999</v>
      </c>
      <c r="J717">
        <v>15.718739999999899</v>
      </c>
      <c r="K717">
        <f t="shared" si="15"/>
        <v>17.718739999999897</v>
      </c>
    </row>
    <row r="718" spans="1:11" x14ac:dyDescent="0.35">
      <c r="A718">
        <v>12.541619999999901</v>
      </c>
      <c r="J718">
        <v>24.144479999999898</v>
      </c>
      <c r="K718">
        <f t="shared" si="15"/>
        <v>26.144479999999898</v>
      </c>
    </row>
    <row r="719" spans="1:11" x14ac:dyDescent="0.35">
      <c r="A719">
        <v>12.536149999999999</v>
      </c>
      <c r="J719">
        <v>12.310499999999999</v>
      </c>
      <c r="K719">
        <f t="shared" si="15"/>
        <v>14.310499999999999</v>
      </c>
    </row>
    <row r="720" spans="1:11" x14ac:dyDescent="0.35">
      <c r="A720">
        <v>12.49668</v>
      </c>
      <c r="J720">
        <v>17.243400000000001</v>
      </c>
      <c r="K720">
        <f t="shared" si="15"/>
        <v>19.243400000000001</v>
      </c>
    </row>
    <row r="721" spans="1:11" x14ac:dyDescent="0.35">
      <c r="A721">
        <v>12.37379</v>
      </c>
      <c r="J721">
        <v>13.0806</v>
      </c>
      <c r="K721">
        <f t="shared" si="15"/>
        <v>15.0806</v>
      </c>
    </row>
    <row r="722" spans="1:11" x14ac:dyDescent="0.35">
      <c r="A722">
        <v>12.348879999999999</v>
      </c>
      <c r="J722">
        <v>22.596839999999901</v>
      </c>
      <c r="K722">
        <f t="shared" si="15"/>
        <v>24.596839999999901</v>
      </c>
    </row>
    <row r="723" spans="1:11" x14ac:dyDescent="0.35">
      <c r="A723">
        <v>12.348750000000001</v>
      </c>
      <c r="J723">
        <v>20.5064999999999</v>
      </c>
      <c r="K723">
        <f t="shared" si="15"/>
        <v>22.5064999999999</v>
      </c>
    </row>
    <row r="724" spans="1:11" x14ac:dyDescent="0.35">
      <c r="A724">
        <v>12.34116</v>
      </c>
      <c r="J724">
        <v>20.877689999999902</v>
      </c>
      <c r="K724">
        <f t="shared" si="15"/>
        <v>22.877689999999902</v>
      </c>
    </row>
    <row r="725" spans="1:11" x14ac:dyDescent="0.35">
      <c r="A725">
        <v>12.310499999999999</v>
      </c>
      <c r="J725">
        <v>17.671199999999999</v>
      </c>
      <c r="K725">
        <f t="shared" si="15"/>
        <v>19.671199999999999</v>
      </c>
    </row>
    <row r="726" spans="1:11" x14ac:dyDescent="0.35">
      <c r="A726">
        <v>12.22551</v>
      </c>
      <c r="J726">
        <v>24.637439999999899</v>
      </c>
      <c r="K726">
        <f t="shared" si="15"/>
        <v>26.637439999999899</v>
      </c>
    </row>
    <row r="727" spans="1:11" x14ac:dyDescent="0.35">
      <c r="A727">
        <v>12.1968</v>
      </c>
      <c r="J727">
        <v>17.411969999999901</v>
      </c>
      <c r="K727">
        <f t="shared" si="15"/>
        <v>19.411969999999901</v>
      </c>
    </row>
    <row r="728" spans="1:11" x14ac:dyDescent="0.35">
      <c r="A728">
        <v>12.182399999999999</v>
      </c>
      <c r="J728">
        <v>14.467739999999999</v>
      </c>
      <c r="K728">
        <f t="shared" si="15"/>
        <v>16.467739999999999</v>
      </c>
    </row>
    <row r="729" spans="1:11" x14ac:dyDescent="0.35">
      <c r="A729">
        <v>12.11598</v>
      </c>
      <c r="J729">
        <v>11.5183999999999</v>
      </c>
      <c r="K729">
        <f t="shared" si="15"/>
        <v>13.5183999999999</v>
      </c>
    </row>
    <row r="730" spans="1:11" x14ac:dyDescent="0.35">
      <c r="A730">
        <v>11.9407499999999</v>
      </c>
      <c r="J730">
        <v>13.9393799999999</v>
      </c>
      <c r="K730">
        <f t="shared" si="15"/>
        <v>15.9393799999999</v>
      </c>
    </row>
    <row r="731" spans="1:11" x14ac:dyDescent="0.35">
      <c r="A731">
        <v>11.8424</v>
      </c>
      <c r="J731">
        <v>20.882400000000001</v>
      </c>
      <c r="K731">
        <f t="shared" si="15"/>
        <v>22.882400000000001</v>
      </c>
    </row>
    <row r="732" spans="1:11" x14ac:dyDescent="0.35">
      <c r="A732">
        <v>11.8314</v>
      </c>
      <c r="J732">
        <v>19.618400000000001</v>
      </c>
      <c r="K732">
        <f t="shared" si="15"/>
        <v>21.618400000000001</v>
      </c>
    </row>
    <row r="733" spans="1:11" x14ac:dyDescent="0.35">
      <c r="A733">
        <v>11.76512</v>
      </c>
      <c r="J733">
        <v>21.562079999999899</v>
      </c>
      <c r="K733">
        <f t="shared" si="15"/>
        <v>23.562079999999899</v>
      </c>
    </row>
    <row r="734" spans="1:11" x14ac:dyDescent="0.35">
      <c r="A734">
        <v>11.761749999999999</v>
      </c>
      <c r="J734">
        <v>13.04815</v>
      </c>
      <c r="K734">
        <f t="shared" si="15"/>
        <v>15.04815</v>
      </c>
    </row>
    <row r="735" spans="1:11" x14ac:dyDescent="0.35">
      <c r="A735">
        <v>11.7263599999999</v>
      </c>
      <c r="J735">
        <v>15.324999999999999</v>
      </c>
      <c r="K735">
        <f t="shared" si="15"/>
        <v>17.324999999999999</v>
      </c>
    </row>
    <row r="736" spans="1:11" x14ac:dyDescent="0.35">
      <c r="A736">
        <v>11.66409</v>
      </c>
      <c r="J736">
        <v>19.646549999999898</v>
      </c>
      <c r="K736">
        <f t="shared" si="15"/>
        <v>21.646549999999898</v>
      </c>
    </row>
    <row r="737" spans="1:11" x14ac:dyDescent="0.35">
      <c r="A737">
        <v>11.657579999999999</v>
      </c>
      <c r="J737">
        <v>21.096</v>
      </c>
      <c r="K737">
        <f t="shared" si="15"/>
        <v>23.096</v>
      </c>
    </row>
    <row r="738" spans="1:11" x14ac:dyDescent="0.35">
      <c r="A738">
        <v>11.6432</v>
      </c>
      <c r="J738">
        <v>16.063679999999898</v>
      </c>
      <c r="K738">
        <f t="shared" si="15"/>
        <v>18.063679999999898</v>
      </c>
    </row>
    <row r="739" spans="1:11" x14ac:dyDescent="0.35">
      <c r="A739">
        <v>11.642249999999899</v>
      </c>
      <c r="J739">
        <v>16.66405</v>
      </c>
      <c r="K739">
        <f t="shared" si="15"/>
        <v>18.66405</v>
      </c>
    </row>
    <row r="740" spans="1:11" x14ac:dyDescent="0.35">
      <c r="A740">
        <v>11.586600000000001</v>
      </c>
      <c r="J740">
        <v>22.476799999999901</v>
      </c>
      <c r="K740">
        <f t="shared" si="15"/>
        <v>24.476799999999901</v>
      </c>
    </row>
    <row r="741" spans="1:11" x14ac:dyDescent="0.35">
      <c r="A741">
        <v>11.5183999999999</v>
      </c>
      <c r="J741">
        <v>19.899799999999999</v>
      </c>
      <c r="K741">
        <f t="shared" si="15"/>
        <v>21.899799999999999</v>
      </c>
    </row>
    <row r="742" spans="1:11" x14ac:dyDescent="0.35">
      <c r="A742">
        <v>11.362740000000001</v>
      </c>
      <c r="J742">
        <v>16.951799999999999</v>
      </c>
      <c r="K742">
        <f t="shared" si="15"/>
        <v>18.951799999999999</v>
      </c>
    </row>
    <row r="743" spans="1:11" x14ac:dyDescent="0.35">
      <c r="A743">
        <v>11.31772</v>
      </c>
      <c r="J743">
        <v>17.65296</v>
      </c>
      <c r="K743">
        <f t="shared" si="15"/>
        <v>19.65296</v>
      </c>
    </row>
    <row r="744" spans="1:11" x14ac:dyDescent="0.35">
      <c r="A744">
        <v>11.314080000000001</v>
      </c>
      <c r="J744">
        <v>13.16136</v>
      </c>
      <c r="K744">
        <f t="shared" si="15"/>
        <v>15.16136</v>
      </c>
    </row>
    <row r="745" spans="1:11" x14ac:dyDescent="0.35">
      <c r="A745">
        <v>11.30556</v>
      </c>
      <c r="J745">
        <v>21.918119999999998</v>
      </c>
      <c r="K745">
        <f t="shared" si="15"/>
        <v>23.918119999999998</v>
      </c>
    </row>
    <row r="746" spans="1:11" x14ac:dyDescent="0.35">
      <c r="A746">
        <v>11.295999999999999</v>
      </c>
      <c r="J746">
        <v>20.248290000000001</v>
      </c>
      <c r="K746">
        <f t="shared" si="15"/>
        <v>22.248290000000001</v>
      </c>
    </row>
    <row r="747" spans="1:11" x14ac:dyDescent="0.35">
      <c r="A747">
        <v>11.29528</v>
      </c>
      <c r="J747">
        <v>17.984099999999899</v>
      </c>
      <c r="K747">
        <f t="shared" si="15"/>
        <v>19.984099999999899</v>
      </c>
    </row>
    <row r="748" spans="1:11" x14ac:dyDescent="0.35">
      <c r="A748">
        <v>11.2708999999999</v>
      </c>
      <c r="J748">
        <v>20.626200000000001</v>
      </c>
      <c r="K748">
        <f t="shared" si="15"/>
        <v>22.626200000000001</v>
      </c>
    </row>
    <row r="749" spans="1:11" x14ac:dyDescent="0.35">
      <c r="A749">
        <v>11.0922</v>
      </c>
      <c r="J749">
        <v>23.179599999999901</v>
      </c>
      <c r="K749">
        <f t="shared" si="15"/>
        <v>25.179599999999901</v>
      </c>
    </row>
    <row r="750" spans="1:11" x14ac:dyDescent="0.35">
      <c r="A750">
        <v>11.08592</v>
      </c>
      <c r="J750">
        <v>11.08592</v>
      </c>
      <c r="K750">
        <f t="shared" si="15"/>
        <v>13.08592</v>
      </c>
    </row>
    <row r="751" spans="1:11" x14ac:dyDescent="0.35">
      <c r="A751">
        <v>11.0556</v>
      </c>
      <c r="J751">
        <v>6.9599599999999899</v>
      </c>
      <c r="K751">
        <f t="shared" si="15"/>
        <v>8.9599599999999899</v>
      </c>
    </row>
    <row r="752" spans="1:11" x14ac:dyDescent="0.35">
      <c r="A752">
        <v>10.8985</v>
      </c>
      <c r="J752">
        <v>2.4749099999999902</v>
      </c>
      <c r="K752">
        <f t="shared" si="15"/>
        <v>4.4749099999999906</v>
      </c>
    </row>
    <row r="753" spans="1:11" x14ac:dyDescent="0.35">
      <c r="A753">
        <v>10.8558299999999</v>
      </c>
      <c r="J753">
        <v>3.49697999999999</v>
      </c>
      <c r="K753">
        <f t="shared" si="15"/>
        <v>5.49697999999999</v>
      </c>
    </row>
    <row r="754" spans="1:11" x14ac:dyDescent="0.35">
      <c r="A754">
        <v>10.807740000000001</v>
      </c>
      <c r="J754">
        <v>1.4499299999999999</v>
      </c>
      <c r="K754">
        <f t="shared" si="15"/>
        <v>3.4499300000000002</v>
      </c>
    </row>
    <row r="755" spans="1:11" x14ac:dyDescent="0.35">
      <c r="A755">
        <v>10.79097</v>
      </c>
      <c r="J755">
        <v>9.3802499999999895</v>
      </c>
      <c r="K755">
        <f t="shared" si="15"/>
        <v>11.38024999999999</v>
      </c>
    </row>
    <row r="756" spans="1:11" x14ac:dyDescent="0.35">
      <c r="A756">
        <v>10.76075</v>
      </c>
      <c r="J756">
        <v>9.1214799999999894</v>
      </c>
      <c r="K756">
        <f t="shared" si="15"/>
        <v>11.121479999999989</v>
      </c>
    </row>
    <row r="757" spans="1:11" x14ac:dyDescent="0.35">
      <c r="A757">
        <v>10.66464</v>
      </c>
      <c r="J757">
        <v>4.0682799999999997</v>
      </c>
      <c r="K757">
        <f t="shared" si="15"/>
        <v>6.0682799999999997</v>
      </c>
    </row>
    <row r="758" spans="1:11" x14ac:dyDescent="0.35">
      <c r="A758">
        <v>10.508849999999899</v>
      </c>
      <c r="J758">
        <v>7.4835599999999998</v>
      </c>
      <c r="K758">
        <f t="shared" si="15"/>
        <v>9.4835600000000007</v>
      </c>
    </row>
    <row r="759" spans="1:11" x14ac:dyDescent="0.35">
      <c r="A759">
        <v>10.45506</v>
      </c>
      <c r="J759">
        <v>10.103300000000001</v>
      </c>
      <c r="K759">
        <f t="shared" si="15"/>
        <v>12.103300000000001</v>
      </c>
    </row>
    <row r="760" spans="1:11" x14ac:dyDescent="0.35">
      <c r="A760">
        <v>10.133100000000001</v>
      </c>
      <c r="J760">
        <v>5.6781599999999903</v>
      </c>
      <c r="K760">
        <f t="shared" si="15"/>
        <v>7.6781599999999903</v>
      </c>
    </row>
    <row r="761" spans="1:11" x14ac:dyDescent="0.35">
      <c r="A761">
        <v>10.1306399999999</v>
      </c>
      <c r="J761">
        <v>1.5400799999999899</v>
      </c>
      <c r="K761">
        <f t="shared" si="15"/>
        <v>3.5400799999999899</v>
      </c>
    </row>
    <row r="762" spans="1:11" x14ac:dyDescent="0.35">
      <c r="A762">
        <v>10.111999999999901</v>
      </c>
      <c r="J762">
        <v>6.8497000000000003</v>
      </c>
      <c r="K762">
        <f t="shared" si="15"/>
        <v>8.8497000000000003</v>
      </c>
    </row>
    <row r="763" spans="1:11" x14ac:dyDescent="0.35">
      <c r="A763">
        <v>10.103300000000001</v>
      </c>
      <c r="J763">
        <v>6.8722500000000002</v>
      </c>
      <c r="K763">
        <f t="shared" si="15"/>
        <v>8.8722500000000011</v>
      </c>
    </row>
    <row r="764" spans="1:11" x14ac:dyDescent="0.35">
      <c r="A764">
        <v>10.089359999999999</v>
      </c>
      <c r="J764">
        <v>6.5687999999999898</v>
      </c>
      <c r="K764">
        <f t="shared" si="15"/>
        <v>8.5687999999999889</v>
      </c>
    </row>
    <row r="765" spans="1:11" x14ac:dyDescent="0.35">
      <c r="A765">
        <v>10.084059999999999</v>
      </c>
      <c r="J765">
        <v>2.2343999999999999</v>
      </c>
      <c r="K765">
        <f t="shared" si="15"/>
        <v>4.2343999999999999</v>
      </c>
    </row>
    <row r="766" spans="1:11" x14ac:dyDescent="0.35">
      <c r="A766">
        <v>10.066439999999901</v>
      </c>
      <c r="J766">
        <v>6.5855999999999897</v>
      </c>
      <c r="K766">
        <f t="shared" si="15"/>
        <v>8.5855999999999888</v>
      </c>
    </row>
    <row r="767" spans="1:11" x14ac:dyDescent="0.35">
      <c r="A767">
        <v>10.064679999999999</v>
      </c>
      <c r="J767">
        <v>3.6029399999999998</v>
      </c>
      <c r="K767">
        <f t="shared" si="15"/>
        <v>5.6029400000000003</v>
      </c>
    </row>
    <row r="768" spans="1:11" x14ac:dyDescent="0.35">
      <c r="A768">
        <v>10.0596</v>
      </c>
      <c r="J768">
        <v>7.8468</v>
      </c>
      <c r="K768">
        <f t="shared" si="15"/>
        <v>9.8468</v>
      </c>
    </row>
    <row r="769" spans="1:11" x14ac:dyDescent="0.35">
      <c r="A769">
        <v>10.036619999999999</v>
      </c>
      <c r="J769">
        <v>5.53064</v>
      </c>
      <c r="K769">
        <f t="shared" si="15"/>
        <v>7.53064</v>
      </c>
    </row>
    <row r="770" spans="1:11" x14ac:dyDescent="0.35">
      <c r="A770">
        <v>9.9995999999999992</v>
      </c>
      <c r="J770">
        <v>2.6433</v>
      </c>
      <c r="K770">
        <f t="shared" si="15"/>
        <v>4.6433</v>
      </c>
    </row>
    <row r="771" spans="1:11" x14ac:dyDescent="0.35">
      <c r="A771">
        <v>9.9</v>
      </c>
      <c r="J771">
        <v>10.8985</v>
      </c>
      <c r="K771">
        <f t="shared" ref="K771:K834" si="16">J771+2</f>
        <v>12.8985</v>
      </c>
    </row>
    <row r="772" spans="1:11" x14ac:dyDescent="0.35">
      <c r="A772">
        <v>9.8867999999999991</v>
      </c>
      <c r="J772">
        <v>10.111999999999901</v>
      </c>
      <c r="K772">
        <f t="shared" si="16"/>
        <v>12.111999999999901</v>
      </c>
    </row>
    <row r="773" spans="1:11" x14ac:dyDescent="0.35">
      <c r="A773">
        <v>9.7872800000000009</v>
      </c>
      <c r="J773">
        <v>7.2119999999999997</v>
      </c>
      <c r="K773">
        <f t="shared" si="16"/>
        <v>9.2119999999999997</v>
      </c>
    </row>
    <row r="774" spans="1:11" x14ac:dyDescent="0.35">
      <c r="A774">
        <v>9.7716799999999999</v>
      </c>
      <c r="J774">
        <v>3.5632999999999901</v>
      </c>
      <c r="K774">
        <f t="shared" si="16"/>
        <v>5.5632999999999901</v>
      </c>
    </row>
    <row r="775" spans="1:11" x14ac:dyDescent="0.35">
      <c r="A775">
        <v>9.7074999999999996</v>
      </c>
      <c r="J775">
        <v>8.8775999999999993</v>
      </c>
      <c r="K775">
        <f t="shared" si="16"/>
        <v>10.877599999999999</v>
      </c>
    </row>
    <row r="776" spans="1:11" x14ac:dyDescent="0.35">
      <c r="A776">
        <v>9.6525999999999996</v>
      </c>
      <c r="J776">
        <v>5.8608000000000002</v>
      </c>
      <c r="K776">
        <f t="shared" si="16"/>
        <v>7.8608000000000002</v>
      </c>
    </row>
    <row r="777" spans="1:11" x14ac:dyDescent="0.35">
      <c r="A777">
        <v>9.5848499999999994</v>
      </c>
      <c r="J777">
        <v>4.9823199999999996</v>
      </c>
      <c r="K777">
        <f t="shared" si="16"/>
        <v>6.9823199999999996</v>
      </c>
    </row>
    <row r="778" spans="1:11" x14ac:dyDescent="0.35">
      <c r="A778">
        <v>9.5649200000000008</v>
      </c>
      <c r="J778">
        <v>6.6862399999999997</v>
      </c>
      <c r="K778">
        <f t="shared" si="16"/>
        <v>8.6862399999999997</v>
      </c>
    </row>
    <row r="779" spans="1:11" x14ac:dyDescent="0.35">
      <c r="A779">
        <v>9.4205399999999901</v>
      </c>
      <c r="J779">
        <v>3.45303</v>
      </c>
      <c r="K779">
        <f t="shared" si="16"/>
        <v>5.45303</v>
      </c>
    </row>
    <row r="780" spans="1:11" x14ac:dyDescent="0.35">
      <c r="A780">
        <v>9.3802499999999895</v>
      </c>
      <c r="J780">
        <v>1.4144999999999901</v>
      </c>
      <c r="K780">
        <f t="shared" si="16"/>
        <v>3.4144999999999901</v>
      </c>
    </row>
    <row r="781" spans="1:11" x14ac:dyDescent="0.35">
      <c r="A781">
        <v>9.37394999999999</v>
      </c>
      <c r="J781">
        <v>6.0949499999999999</v>
      </c>
      <c r="K781">
        <f t="shared" si="16"/>
        <v>8.0949500000000008</v>
      </c>
    </row>
    <row r="782" spans="1:11" x14ac:dyDescent="0.35">
      <c r="A782">
        <v>9.2570399999999999</v>
      </c>
      <c r="J782">
        <v>6.7791999999999897</v>
      </c>
      <c r="K782">
        <f t="shared" si="16"/>
        <v>8.7791999999999888</v>
      </c>
    </row>
    <row r="783" spans="1:11" x14ac:dyDescent="0.35">
      <c r="A783">
        <v>9.2217599999999909</v>
      </c>
      <c r="J783">
        <v>1.1685000000000001</v>
      </c>
      <c r="K783">
        <f t="shared" si="16"/>
        <v>3.1684999999999999</v>
      </c>
    </row>
    <row r="784" spans="1:11" x14ac:dyDescent="0.35">
      <c r="A784">
        <v>9.1520100000000006</v>
      </c>
      <c r="J784">
        <v>8.7046399999999995</v>
      </c>
      <c r="K784">
        <f t="shared" si="16"/>
        <v>10.704639999999999</v>
      </c>
    </row>
    <row r="785" spans="1:11" x14ac:dyDescent="0.35">
      <c r="A785">
        <v>9.1214799999999894</v>
      </c>
      <c r="J785">
        <v>0.64525999999999895</v>
      </c>
      <c r="K785">
        <f t="shared" si="16"/>
        <v>2.6452599999999991</v>
      </c>
    </row>
    <row r="786" spans="1:11" x14ac:dyDescent="0.35">
      <c r="A786">
        <v>9.0992599999999992</v>
      </c>
      <c r="J786">
        <v>1.9987999999999999</v>
      </c>
      <c r="K786">
        <f t="shared" si="16"/>
        <v>3.9988000000000001</v>
      </c>
    </row>
    <row r="787" spans="1:11" x14ac:dyDescent="0.35">
      <c r="A787">
        <v>9.0521999999999991</v>
      </c>
      <c r="J787">
        <v>2.6993999999999998</v>
      </c>
      <c r="K787">
        <f t="shared" si="16"/>
        <v>4.6993999999999998</v>
      </c>
    </row>
    <row r="788" spans="1:11" x14ac:dyDescent="0.35">
      <c r="A788">
        <v>8.9586000000000006</v>
      </c>
      <c r="J788">
        <v>7.3425000000000002</v>
      </c>
      <c r="K788">
        <f t="shared" si="16"/>
        <v>9.3425000000000011</v>
      </c>
    </row>
    <row r="789" spans="1:11" x14ac:dyDescent="0.35">
      <c r="A789">
        <v>8.9111999999999991</v>
      </c>
      <c r="J789">
        <v>2.7789799999999998</v>
      </c>
      <c r="K789">
        <f t="shared" si="16"/>
        <v>4.7789799999999998</v>
      </c>
    </row>
    <row r="790" spans="1:11" x14ac:dyDescent="0.35">
      <c r="A790">
        <v>8.8775999999999993</v>
      </c>
      <c r="J790">
        <v>3.1492200000000001</v>
      </c>
      <c r="K790">
        <f t="shared" si="16"/>
        <v>5.1492199999999997</v>
      </c>
    </row>
    <row r="791" spans="1:11" x14ac:dyDescent="0.35">
      <c r="A791">
        <v>8.7767999999999997</v>
      </c>
      <c r="J791">
        <v>10.036619999999999</v>
      </c>
      <c r="K791">
        <f t="shared" si="16"/>
        <v>12.036619999999999</v>
      </c>
    </row>
    <row r="792" spans="1:11" x14ac:dyDescent="0.35">
      <c r="A792">
        <v>8.7046399999999995</v>
      </c>
      <c r="J792">
        <v>5.1779400000000004</v>
      </c>
      <c r="K792">
        <f t="shared" si="16"/>
        <v>7.1779400000000004</v>
      </c>
    </row>
    <row r="793" spans="1:11" x14ac:dyDescent="0.35">
      <c r="A793">
        <v>8.7040000000000006</v>
      </c>
      <c r="J793">
        <v>3.6392000000000002</v>
      </c>
      <c r="K793">
        <f t="shared" si="16"/>
        <v>5.6392000000000007</v>
      </c>
    </row>
    <row r="794" spans="1:11" x14ac:dyDescent="0.35">
      <c r="A794">
        <v>8.6624999999999996</v>
      </c>
      <c r="J794">
        <v>5.6163999999999898</v>
      </c>
      <c r="K794">
        <f t="shared" si="16"/>
        <v>7.6163999999999898</v>
      </c>
    </row>
    <row r="795" spans="1:11" x14ac:dyDescent="0.35">
      <c r="A795">
        <v>8.6159499999999998</v>
      </c>
      <c r="J795">
        <v>0.87899000000000005</v>
      </c>
      <c r="K795">
        <f t="shared" si="16"/>
        <v>2.8789899999999999</v>
      </c>
    </row>
    <row r="796" spans="1:11" x14ac:dyDescent="0.35">
      <c r="A796">
        <v>8.6132799999999907</v>
      </c>
      <c r="J796">
        <v>3.9516599999999902</v>
      </c>
      <c r="K796">
        <f t="shared" si="16"/>
        <v>5.9516599999999897</v>
      </c>
    </row>
    <row r="797" spans="1:11" x14ac:dyDescent="0.35">
      <c r="A797">
        <v>8.6113499999999998</v>
      </c>
      <c r="J797">
        <v>1.53778999999999</v>
      </c>
      <c r="K797">
        <f t="shared" si="16"/>
        <v>3.53778999999999</v>
      </c>
    </row>
    <row r="798" spans="1:11" x14ac:dyDescent="0.35">
      <c r="A798">
        <v>8.5714699999999908</v>
      </c>
      <c r="J798">
        <v>0.33500000000000002</v>
      </c>
      <c r="K798">
        <f t="shared" si="16"/>
        <v>2.335</v>
      </c>
    </row>
    <row r="799" spans="1:11" x14ac:dyDescent="0.35">
      <c r="A799">
        <v>8.5607999999999898</v>
      </c>
      <c r="J799">
        <v>6.3478799999999902</v>
      </c>
      <c r="K799">
        <f t="shared" si="16"/>
        <v>8.3478799999999893</v>
      </c>
    </row>
    <row r="800" spans="1:11" x14ac:dyDescent="0.35">
      <c r="A800">
        <v>8.5375999999999994</v>
      </c>
      <c r="J800">
        <v>4.1395199999999903</v>
      </c>
      <c r="K800">
        <f t="shared" si="16"/>
        <v>6.1395199999999903</v>
      </c>
    </row>
    <row r="801" spans="1:11" x14ac:dyDescent="0.35">
      <c r="A801">
        <v>8.5277999999999992</v>
      </c>
      <c r="J801">
        <v>4.6536600000000004</v>
      </c>
      <c r="K801">
        <f t="shared" si="16"/>
        <v>6.6536600000000004</v>
      </c>
    </row>
    <row r="802" spans="1:11" x14ac:dyDescent="0.35">
      <c r="A802">
        <v>8.4348600000000005</v>
      </c>
      <c r="J802">
        <v>10.064679999999999</v>
      </c>
      <c r="K802">
        <f t="shared" si="16"/>
        <v>12.064679999999999</v>
      </c>
    </row>
    <row r="803" spans="1:11" x14ac:dyDescent="0.35">
      <c r="A803">
        <v>8.3072499999999998</v>
      </c>
      <c r="J803">
        <v>0.89627999999999997</v>
      </c>
      <c r="K803">
        <f t="shared" si="16"/>
        <v>2.89628</v>
      </c>
    </row>
    <row r="804" spans="1:11" x14ac:dyDescent="0.35">
      <c r="A804">
        <v>8.2294999999999892</v>
      </c>
      <c r="J804">
        <v>5.1380999999999997</v>
      </c>
      <c r="K804">
        <f t="shared" si="16"/>
        <v>7.1380999999999997</v>
      </c>
    </row>
    <row r="805" spans="1:11" x14ac:dyDescent="0.35">
      <c r="A805">
        <v>8.0519999999999996</v>
      </c>
      <c r="J805">
        <v>8.5375999999999994</v>
      </c>
      <c r="K805">
        <f t="shared" si="16"/>
        <v>10.537599999999999</v>
      </c>
    </row>
    <row r="806" spans="1:11" x14ac:dyDescent="0.35">
      <c r="A806">
        <v>8.0200800000000001</v>
      </c>
      <c r="J806">
        <v>1.3658399999999999</v>
      </c>
      <c r="K806">
        <f t="shared" si="16"/>
        <v>3.3658399999999999</v>
      </c>
    </row>
    <row r="807" spans="1:11" x14ac:dyDescent="0.35">
      <c r="A807">
        <v>7.8576600000000001</v>
      </c>
      <c r="J807">
        <v>9.6525999999999996</v>
      </c>
      <c r="K807">
        <f t="shared" si="16"/>
        <v>11.6526</v>
      </c>
    </row>
    <row r="808" spans="1:11" x14ac:dyDescent="0.35">
      <c r="A808">
        <v>7.8468</v>
      </c>
      <c r="J808">
        <v>9.5848499999999994</v>
      </c>
      <c r="K808">
        <f t="shared" si="16"/>
        <v>11.584849999999999</v>
      </c>
    </row>
    <row r="809" spans="1:11" x14ac:dyDescent="0.35">
      <c r="A809">
        <v>7.7599199999999904</v>
      </c>
      <c r="J809">
        <v>5.3351999999999897</v>
      </c>
      <c r="K809">
        <f t="shared" si="16"/>
        <v>7.3351999999999897</v>
      </c>
    </row>
    <row r="810" spans="1:11" x14ac:dyDescent="0.35">
      <c r="A810">
        <v>7.7495599999999998</v>
      </c>
      <c r="J810">
        <v>3.9499199999999899</v>
      </c>
      <c r="K810">
        <f t="shared" si="16"/>
        <v>5.9499199999999899</v>
      </c>
    </row>
    <row r="811" spans="1:11" x14ac:dyDescent="0.35">
      <c r="A811">
        <v>7.7111999999999998</v>
      </c>
      <c r="J811">
        <v>1.90743999999999</v>
      </c>
      <c r="K811">
        <f t="shared" si="16"/>
        <v>3.90743999999999</v>
      </c>
    </row>
    <row r="812" spans="1:11" x14ac:dyDescent="0.35">
      <c r="A812">
        <v>7.5330000000000004</v>
      </c>
      <c r="J812">
        <v>5.62887</v>
      </c>
      <c r="K812">
        <f t="shared" si="16"/>
        <v>7.62887</v>
      </c>
    </row>
    <row r="813" spans="1:11" x14ac:dyDescent="0.35">
      <c r="A813">
        <v>7.4835599999999998</v>
      </c>
      <c r="J813">
        <v>9.7872800000000009</v>
      </c>
      <c r="K813">
        <f t="shared" si="16"/>
        <v>11.787280000000001</v>
      </c>
    </row>
    <row r="814" spans="1:11" x14ac:dyDescent="0.35">
      <c r="A814">
        <v>7.3425000000000002</v>
      </c>
      <c r="J814">
        <v>3.9540199999999999</v>
      </c>
      <c r="K814">
        <f t="shared" si="16"/>
        <v>5.9540199999999999</v>
      </c>
    </row>
    <row r="815" spans="1:11" x14ac:dyDescent="0.35">
      <c r="A815">
        <v>7.3250099999999998</v>
      </c>
      <c r="J815">
        <v>4.5599999999999898</v>
      </c>
      <c r="K815">
        <f t="shared" si="16"/>
        <v>6.5599999999999898</v>
      </c>
    </row>
    <row r="816" spans="1:11" x14ac:dyDescent="0.35">
      <c r="A816">
        <v>7.2788000000000004</v>
      </c>
      <c r="J816">
        <v>3.28416</v>
      </c>
      <c r="K816">
        <f t="shared" si="16"/>
        <v>5.28416</v>
      </c>
    </row>
    <row r="817" spans="1:11" x14ac:dyDescent="0.35">
      <c r="A817">
        <v>7.2716799999999999</v>
      </c>
      <c r="J817">
        <v>1.8795299999999999</v>
      </c>
      <c r="K817">
        <f t="shared" si="16"/>
        <v>3.8795299999999999</v>
      </c>
    </row>
    <row r="818" spans="1:11" x14ac:dyDescent="0.35">
      <c r="A818">
        <v>7.2119999999999997</v>
      </c>
      <c r="J818">
        <v>6.9088000000000003</v>
      </c>
      <c r="K818">
        <f t="shared" si="16"/>
        <v>8.9087999999999994</v>
      </c>
    </row>
    <row r="819" spans="1:11" x14ac:dyDescent="0.35">
      <c r="A819">
        <v>7.1948800000000004</v>
      </c>
      <c r="J819">
        <v>6.1928999999999998</v>
      </c>
      <c r="K819">
        <f t="shared" si="16"/>
        <v>8.1928999999999998</v>
      </c>
    </row>
    <row r="820" spans="1:11" x14ac:dyDescent="0.35">
      <c r="A820">
        <v>7.1577599999999997</v>
      </c>
      <c r="J820">
        <v>8.0519999999999996</v>
      </c>
      <c r="K820">
        <f t="shared" si="16"/>
        <v>10.052</v>
      </c>
    </row>
    <row r="821" spans="1:11" x14ac:dyDescent="0.35">
      <c r="A821">
        <v>7.1131499999999903</v>
      </c>
      <c r="J821">
        <v>3.1916000000000002</v>
      </c>
      <c r="K821">
        <f t="shared" si="16"/>
        <v>5.1916000000000002</v>
      </c>
    </row>
    <row r="822" spans="1:11" x14ac:dyDescent="0.35">
      <c r="A822">
        <v>7.1059599999999996</v>
      </c>
      <c r="J822">
        <v>2.2684199999999901</v>
      </c>
      <c r="K822">
        <f t="shared" si="16"/>
        <v>4.2684199999999901</v>
      </c>
    </row>
    <row r="823" spans="1:11" x14ac:dyDescent="0.35">
      <c r="A823">
        <v>7.0140000000000002</v>
      </c>
      <c r="J823">
        <v>2.5741200000000002</v>
      </c>
      <c r="K823">
        <f t="shared" si="16"/>
        <v>4.5741200000000006</v>
      </c>
    </row>
    <row r="824" spans="1:11" x14ac:dyDescent="0.35">
      <c r="A824">
        <v>6.9905400000000002</v>
      </c>
      <c r="J824">
        <v>10.089359999999999</v>
      </c>
      <c r="K824">
        <f t="shared" si="16"/>
        <v>12.089359999999999</v>
      </c>
    </row>
    <row r="825" spans="1:11" x14ac:dyDescent="0.35">
      <c r="A825">
        <v>6.9763199999999896</v>
      </c>
      <c r="J825">
        <v>6.0683999999999996</v>
      </c>
      <c r="K825">
        <f t="shared" si="16"/>
        <v>8.0684000000000005</v>
      </c>
    </row>
    <row r="826" spans="1:11" x14ac:dyDescent="0.35">
      <c r="A826">
        <v>6.9599599999999899</v>
      </c>
      <c r="J826">
        <v>0.42509999999999998</v>
      </c>
      <c r="K826">
        <f t="shared" si="16"/>
        <v>2.4251</v>
      </c>
    </row>
    <row r="827" spans="1:11" x14ac:dyDescent="0.35">
      <c r="A827">
        <v>6.9088000000000003</v>
      </c>
      <c r="J827">
        <v>7.1577599999999997</v>
      </c>
      <c r="K827">
        <f t="shared" si="16"/>
        <v>9.1577599999999997</v>
      </c>
    </row>
    <row r="828" spans="1:11" x14ac:dyDescent="0.35">
      <c r="A828">
        <v>6.8722500000000002</v>
      </c>
      <c r="J828">
        <v>0.16320000000000001</v>
      </c>
      <c r="K828">
        <f t="shared" si="16"/>
        <v>2.1631999999999998</v>
      </c>
    </row>
    <row r="829" spans="1:11" x14ac:dyDescent="0.35">
      <c r="A829">
        <v>6.8497000000000003</v>
      </c>
      <c r="J829">
        <v>6.2735999999999903</v>
      </c>
      <c r="K829">
        <f t="shared" si="16"/>
        <v>8.2735999999999912</v>
      </c>
    </row>
    <row r="830" spans="1:11" x14ac:dyDescent="0.35">
      <c r="A830">
        <v>6.7792000000000003</v>
      </c>
      <c r="J830">
        <v>3.1225999999999998</v>
      </c>
      <c r="K830">
        <f t="shared" si="16"/>
        <v>5.1226000000000003</v>
      </c>
    </row>
    <row r="831" spans="1:11" x14ac:dyDescent="0.35">
      <c r="A831">
        <v>6.7791999999999897</v>
      </c>
      <c r="J831">
        <v>3.23673999999999</v>
      </c>
      <c r="K831">
        <f t="shared" si="16"/>
        <v>5.2367399999999904</v>
      </c>
    </row>
    <row r="832" spans="1:11" x14ac:dyDescent="0.35">
      <c r="A832">
        <v>6.7558399999999903</v>
      </c>
      <c r="J832">
        <v>4.6618199999999899</v>
      </c>
      <c r="K832">
        <f t="shared" si="16"/>
        <v>6.6618199999999899</v>
      </c>
    </row>
    <row r="833" spans="1:11" x14ac:dyDescent="0.35">
      <c r="A833">
        <v>6.7337999999999996</v>
      </c>
      <c r="J833">
        <v>0.74256</v>
      </c>
      <c r="K833">
        <f t="shared" si="16"/>
        <v>2.7425600000000001</v>
      </c>
    </row>
    <row r="834" spans="1:11" x14ac:dyDescent="0.35">
      <c r="A834">
        <v>6.7094999999999896</v>
      </c>
      <c r="J834">
        <v>0.85248000000000002</v>
      </c>
      <c r="K834">
        <f t="shared" si="16"/>
        <v>2.8524799999999999</v>
      </c>
    </row>
    <row r="835" spans="1:11" x14ac:dyDescent="0.35">
      <c r="A835">
        <v>6.6862399999999997</v>
      </c>
      <c r="J835">
        <v>3.4067999999999898</v>
      </c>
      <c r="K835">
        <f t="shared" ref="K835:K898" si="17">J835+2</f>
        <v>5.4067999999999898</v>
      </c>
    </row>
    <row r="836" spans="1:11" x14ac:dyDescent="0.35">
      <c r="A836">
        <v>6.5855999999999897</v>
      </c>
      <c r="J836">
        <v>10.45506</v>
      </c>
      <c r="K836">
        <f t="shared" si="17"/>
        <v>12.45506</v>
      </c>
    </row>
    <row r="837" spans="1:11" x14ac:dyDescent="0.35">
      <c r="A837">
        <v>6.5687999999999898</v>
      </c>
      <c r="J837">
        <v>11.0556</v>
      </c>
      <c r="K837">
        <f t="shared" si="17"/>
        <v>13.0556</v>
      </c>
    </row>
    <row r="838" spans="1:11" x14ac:dyDescent="0.35">
      <c r="A838">
        <v>6.5435999999999996</v>
      </c>
      <c r="J838">
        <v>1.17117</v>
      </c>
      <c r="K838">
        <f t="shared" si="17"/>
        <v>3.17117</v>
      </c>
    </row>
    <row r="839" spans="1:11" x14ac:dyDescent="0.35">
      <c r="A839">
        <v>6.4764900000000001</v>
      </c>
      <c r="J839">
        <v>3.8651199999999899</v>
      </c>
      <c r="K839">
        <f t="shared" si="17"/>
        <v>5.8651199999999903</v>
      </c>
    </row>
    <row r="840" spans="1:11" x14ac:dyDescent="0.35">
      <c r="A840">
        <v>6.4496000000000002</v>
      </c>
      <c r="J840">
        <v>5.2214999999999998</v>
      </c>
      <c r="K840">
        <f t="shared" si="17"/>
        <v>7.2214999999999998</v>
      </c>
    </row>
    <row r="841" spans="1:11" x14ac:dyDescent="0.35">
      <c r="A841">
        <v>6.4057499999999896</v>
      </c>
      <c r="J841">
        <v>0.71928000000000003</v>
      </c>
      <c r="K841">
        <f t="shared" si="17"/>
        <v>2.7192799999999999</v>
      </c>
    </row>
    <row r="842" spans="1:11" x14ac:dyDescent="0.35">
      <c r="A842">
        <v>6.3478799999999902</v>
      </c>
      <c r="J842">
        <v>7.7495599999999998</v>
      </c>
      <c r="K842">
        <f t="shared" si="17"/>
        <v>9.7495599999999989</v>
      </c>
    </row>
    <row r="843" spans="1:11" x14ac:dyDescent="0.35">
      <c r="A843">
        <v>6.3319000000000001</v>
      </c>
      <c r="J843">
        <v>5.8465999999999996</v>
      </c>
      <c r="K843">
        <f t="shared" si="17"/>
        <v>7.8465999999999996</v>
      </c>
    </row>
    <row r="844" spans="1:11" x14ac:dyDescent="0.35">
      <c r="A844">
        <v>6.3183899999999902</v>
      </c>
      <c r="J844">
        <v>9.9</v>
      </c>
      <c r="K844">
        <f t="shared" si="17"/>
        <v>11.9</v>
      </c>
    </row>
    <row r="845" spans="1:11" x14ac:dyDescent="0.35">
      <c r="A845">
        <v>6.3059099999999999</v>
      </c>
      <c r="J845">
        <v>0.24068000000000001</v>
      </c>
      <c r="K845">
        <f t="shared" si="17"/>
        <v>2.2406800000000002</v>
      </c>
    </row>
    <row r="846" spans="1:11" x14ac:dyDescent="0.35">
      <c r="A846">
        <v>6.2735999999999903</v>
      </c>
      <c r="J846">
        <v>5.6327999999999996</v>
      </c>
      <c r="K846">
        <f t="shared" si="17"/>
        <v>7.6327999999999996</v>
      </c>
    </row>
    <row r="847" spans="1:11" x14ac:dyDescent="0.35">
      <c r="A847">
        <v>6.1928999999999998</v>
      </c>
      <c r="J847">
        <v>0.2727</v>
      </c>
      <c r="K847">
        <f t="shared" si="17"/>
        <v>2.2726999999999999</v>
      </c>
    </row>
    <row r="848" spans="1:11" x14ac:dyDescent="0.35">
      <c r="A848">
        <v>6.1848000000000001</v>
      </c>
      <c r="J848">
        <v>5.59619</v>
      </c>
      <c r="K848">
        <f t="shared" si="17"/>
        <v>7.59619</v>
      </c>
    </row>
    <row r="849" spans="1:11" x14ac:dyDescent="0.35">
      <c r="A849">
        <v>6.1150000000000002</v>
      </c>
      <c r="J849">
        <v>8.9111999999999991</v>
      </c>
      <c r="K849">
        <f t="shared" si="17"/>
        <v>10.911199999999999</v>
      </c>
    </row>
    <row r="850" spans="1:11" x14ac:dyDescent="0.35">
      <c r="A850">
        <v>6.0949499999999999</v>
      </c>
      <c r="J850">
        <v>6.5435999999999996</v>
      </c>
      <c r="K850">
        <f t="shared" si="17"/>
        <v>8.5435999999999996</v>
      </c>
    </row>
    <row r="851" spans="1:11" x14ac:dyDescent="0.35">
      <c r="A851">
        <v>6.0683999999999996</v>
      </c>
      <c r="J851">
        <v>1.85093999999999</v>
      </c>
      <c r="K851">
        <f t="shared" si="17"/>
        <v>3.8509399999999898</v>
      </c>
    </row>
    <row r="852" spans="1:11" x14ac:dyDescent="0.35">
      <c r="A852">
        <v>5.9913600000000002</v>
      </c>
      <c r="J852">
        <v>1.2700800000000001</v>
      </c>
      <c r="K852">
        <f t="shared" si="17"/>
        <v>3.2700800000000001</v>
      </c>
    </row>
    <row r="853" spans="1:11" x14ac:dyDescent="0.35">
      <c r="A853">
        <v>5.9524199999999903</v>
      </c>
      <c r="J853">
        <v>10.79097</v>
      </c>
      <c r="K853">
        <f t="shared" si="17"/>
        <v>12.79097</v>
      </c>
    </row>
    <row r="854" spans="1:11" x14ac:dyDescent="0.35">
      <c r="A854">
        <v>5.8967999999999998</v>
      </c>
      <c r="J854">
        <v>1.0718399999999999</v>
      </c>
      <c r="K854">
        <f t="shared" si="17"/>
        <v>3.0718399999999999</v>
      </c>
    </row>
    <row r="855" spans="1:11" x14ac:dyDescent="0.35">
      <c r="A855">
        <v>5.8827600000000002</v>
      </c>
      <c r="J855">
        <v>3.5845600000000002</v>
      </c>
      <c r="K855">
        <f t="shared" si="17"/>
        <v>5.5845599999999997</v>
      </c>
    </row>
    <row r="856" spans="1:11" x14ac:dyDescent="0.35">
      <c r="A856">
        <v>5.8614999999999897</v>
      </c>
      <c r="J856">
        <v>2.3682599999999998</v>
      </c>
      <c r="K856">
        <f t="shared" si="17"/>
        <v>4.3682599999999994</v>
      </c>
    </row>
    <row r="857" spans="1:11" x14ac:dyDescent="0.35">
      <c r="A857">
        <v>5.8608000000000002</v>
      </c>
      <c r="J857">
        <v>10.508849999999899</v>
      </c>
      <c r="K857">
        <f t="shared" si="17"/>
        <v>12.508849999999899</v>
      </c>
    </row>
    <row r="858" spans="1:11" x14ac:dyDescent="0.35">
      <c r="A858">
        <v>5.8465999999999996</v>
      </c>
      <c r="J858">
        <v>5.59396</v>
      </c>
      <c r="K858">
        <f t="shared" si="17"/>
        <v>7.59396</v>
      </c>
    </row>
    <row r="859" spans="1:11" x14ac:dyDescent="0.35">
      <c r="A859">
        <v>5.8079999999999998</v>
      </c>
      <c r="J859">
        <v>2.1938399999999998</v>
      </c>
      <c r="K859">
        <f t="shared" si="17"/>
        <v>4.1938399999999998</v>
      </c>
    </row>
    <row r="860" spans="1:11" x14ac:dyDescent="0.35">
      <c r="A860">
        <v>5.7883500000000003</v>
      </c>
      <c r="J860">
        <v>5.9913600000000002</v>
      </c>
      <c r="K860">
        <f t="shared" si="17"/>
        <v>7.9913600000000002</v>
      </c>
    </row>
    <row r="861" spans="1:11" x14ac:dyDescent="0.35">
      <c r="A861">
        <v>5.7757500000000004</v>
      </c>
      <c r="J861">
        <v>5.2606799999999998</v>
      </c>
      <c r="K861">
        <f t="shared" si="17"/>
        <v>7.2606799999999998</v>
      </c>
    </row>
    <row r="862" spans="1:11" x14ac:dyDescent="0.35">
      <c r="A862">
        <v>5.7323699999999898</v>
      </c>
      <c r="J862">
        <v>6.3059099999999999</v>
      </c>
      <c r="K862">
        <f t="shared" si="17"/>
        <v>8.3059100000000008</v>
      </c>
    </row>
    <row r="863" spans="1:11" x14ac:dyDescent="0.35">
      <c r="A863">
        <v>5.7096</v>
      </c>
      <c r="J863">
        <v>5.2074599999999904</v>
      </c>
      <c r="K863">
        <f t="shared" si="17"/>
        <v>7.2074599999999904</v>
      </c>
    </row>
    <row r="864" spans="1:11" x14ac:dyDescent="0.35">
      <c r="A864">
        <v>5.6781599999999903</v>
      </c>
      <c r="J864">
        <v>8.9586000000000006</v>
      </c>
      <c r="K864">
        <f t="shared" si="17"/>
        <v>10.958600000000001</v>
      </c>
    </row>
    <row r="865" spans="1:11" x14ac:dyDescent="0.35">
      <c r="A865">
        <v>5.6532</v>
      </c>
      <c r="J865">
        <v>10.8558299999999</v>
      </c>
      <c r="K865">
        <f t="shared" si="17"/>
        <v>12.8558299999999</v>
      </c>
    </row>
    <row r="866" spans="1:11" x14ac:dyDescent="0.35">
      <c r="A866">
        <v>5.6327999999999996</v>
      </c>
      <c r="J866">
        <v>0.4788</v>
      </c>
      <c r="K866">
        <f t="shared" si="17"/>
        <v>2.4788000000000001</v>
      </c>
    </row>
    <row r="867" spans="1:11" x14ac:dyDescent="0.35">
      <c r="A867">
        <v>5.63</v>
      </c>
      <c r="J867">
        <v>4.28561999999999</v>
      </c>
      <c r="K867">
        <f t="shared" si="17"/>
        <v>6.28561999999999</v>
      </c>
    </row>
    <row r="868" spans="1:11" x14ac:dyDescent="0.35">
      <c r="A868">
        <v>5.62887</v>
      </c>
      <c r="J868">
        <v>3.0113999999999899</v>
      </c>
      <c r="K868">
        <f t="shared" si="17"/>
        <v>5.0113999999999894</v>
      </c>
    </row>
    <row r="869" spans="1:11" x14ac:dyDescent="0.35">
      <c r="A869">
        <v>5.6163999999999898</v>
      </c>
      <c r="J869">
        <v>7.7111999999999998</v>
      </c>
      <c r="K869">
        <f t="shared" si="17"/>
        <v>9.7111999999999998</v>
      </c>
    </row>
    <row r="870" spans="1:11" x14ac:dyDescent="0.35">
      <c r="A870">
        <v>5.59619</v>
      </c>
      <c r="J870">
        <v>9.5649200000000008</v>
      </c>
      <c r="K870">
        <f t="shared" si="17"/>
        <v>11.564920000000001</v>
      </c>
    </row>
    <row r="871" spans="1:11" x14ac:dyDescent="0.35">
      <c r="A871">
        <v>5.59396</v>
      </c>
      <c r="J871">
        <v>10.1306399999999</v>
      </c>
      <c r="K871">
        <f t="shared" si="17"/>
        <v>12.1306399999999</v>
      </c>
    </row>
    <row r="872" spans="1:11" x14ac:dyDescent="0.35">
      <c r="A872">
        <v>5.5762799999999899</v>
      </c>
      <c r="J872">
        <v>9.0992599999999992</v>
      </c>
      <c r="K872">
        <f t="shared" si="17"/>
        <v>11.099259999999999</v>
      </c>
    </row>
    <row r="873" spans="1:11" x14ac:dyDescent="0.35">
      <c r="A873">
        <v>5.53064</v>
      </c>
      <c r="J873">
        <v>2.6213600000000001</v>
      </c>
      <c r="K873">
        <f t="shared" si="17"/>
        <v>4.6213600000000001</v>
      </c>
    </row>
    <row r="874" spans="1:11" x14ac:dyDescent="0.35">
      <c r="A874">
        <v>5.4867999999999899</v>
      </c>
      <c r="J874">
        <v>2.1602699999999899</v>
      </c>
      <c r="K874">
        <f t="shared" si="17"/>
        <v>4.1602699999999899</v>
      </c>
    </row>
    <row r="875" spans="1:11" x14ac:dyDescent="0.35">
      <c r="A875">
        <v>5.3974199999999897</v>
      </c>
      <c r="J875">
        <v>8.6132799999999907</v>
      </c>
      <c r="K875">
        <f t="shared" si="17"/>
        <v>10.613279999999991</v>
      </c>
    </row>
    <row r="876" spans="1:11" x14ac:dyDescent="0.35">
      <c r="A876">
        <v>5.3351999999999897</v>
      </c>
      <c r="J876">
        <v>4.0295399999999999</v>
      </c>
      <c r="K876">
        <f t="shared" si="17"/>
        <v>6.0295399999999999</v>
      </c>
    </row>
    <row r="877" spans="1:11" x14ac:dyDescent="0.35">
      <c r="A877">
        <v>5.2945199999999897</v>
      </c>
      <c r="J877">
        <v>3.7839599999999902</v>
      </c>
      <c r="K877">
        <f t="shared" si="17"/>
        <v>5.7839599999999898</v>
      </c>
    </row>
    <row r="878" spans="1:11" x14ac:dyDescent="0.35">
      <c r="A878">
        <v>5.2606799999999998</v>
      </c>
      <c r="J878">
        <v>5.3974199999999897</v>
      </c>
      <c r="K878">
        <f t="shared" si="17"/>
        <v>7.3974199999999897</v>
      </c>
    </row>
    <row r="879" spans="1:11" x14ac:dyDescent="0.35">
      <c r="A879">
        <v>5.2214999999999998</v>
      </c>
      <c r="J879">
        <v>2.1533600000000002</v>
      </c>
      <c r="K879">
        <f t="shared" si="17"/>
        <v>4.1533600000000002</v>
      </c>
    </row>
    <row r="880" spans="1:11" x14ac:dyDescent="0.35">
      <c r="A880">
        <v>5.2074599999999904</v>
      </c>
      <c r="J880">
        <v>6.9905400000000002</v>
      </c>
      <c r="K880">
        <f t="shared" si="17"/>
        <v>8.9905399999999993</v>
      </c>
    </row>
    <row r="881" spans="1:11" x14ac:dyDescent="0.35">
      <c r="A881">
        <v>5.1779400000000004</v>
      </c>
      <c r="J881">
        <v>10.76075</v>
      </c>
      <c r="K881">
        <f t="shared" si="17"/>
        <v>12.76075</v>
      </c>
    </row>
    <row r="882" spans="1:11" x14ac:dyDescent="0.35">
      <c r="A882">
        <v>5.1380999999999997</v>
      </c>
      <c r="J882">
        <v>8.7767999999999997</v>
      </c>
      <c r="K882">
        <f t="shared" si="17"/>
        <v>10.7768</v>
      </c>
    </row>
    <row r="883" spans="1:11" x14ac:dyDescent="0.35">
      <c r="A883">
        <v>5.1333599999999997</v>
      </c>
      <c r="J883">
        <v>9.2217599999999909</v>
      </c>
      <c r="K883">
        <f t="shared" si="17"/>
        <v>11.221759999999991</v>
      </c>
    </row>
    <row r="884" spans="1:11" x14ac:dyDescent="0.35">
      <c r="A884">
        <v>5.0079799999999999</v>
      </c>
      <c r="J884">
        <v>6.4057499999999896</v>
      </c>
      <c r="K884">
        <f t="shared" si="17"/>
        <v>8.4057499999999905</v>
      </c>
    </row>
    <row r="885" spans="1:11" x14ac:dyDescent="0.35">
      <c r="A885">
        <v>4.9823199999999996</v>
      </c>
      <c r="J885">
        <v>1.82279999999999</v>
      </c>
      <c r="K885">
        <f t="shared" si="17"/>
        <v>3.8227999999999902</v>
      </c>
    </row>
    <row r="886" spans="1:11" x14ac:dyDescent="0.35">
      <c r="A886">
        <v>4.9392199999999997</v>
      </c>
      <c r="J886">
        <v>0.65583999999999998</v>
      </c>
      <c r="K886">
        <f t="shared" si="17"/>
        <v>2.65584</v>
      </c>
    </row>
    <row r="887" spans="1:11" x14ac:dyDescent="0.35">
      <c r="A887">
        <v>4.8985399999999997</v>
      </c>
      <c r="J887">
        <v>9.2570399999999999</v>
      </c>
      <c r="K887">
        <f t="shared" si="17"/>
        <v>11.25704</v>
      </c>
    </row>
    <row r="888" spans="1:11" x14ac:dyDescent="0.35">
      <c r="A888">
        <v>4.8934199999999999</v>
      </c>
      <c r="J888">
        <v>6.4764900000000001</v>
      </c>
      <c r="K888">
        <f t="shared" si="17"/>
        <v>8.4764900000000001</v>
      </c>
    </row>
    <row r="889" spans="1:11" x14ac:dyDescent="0.35">
      <c r="A889">
        <v>4.70106</v>
      </c>
      <c r="J889">
        <v>8.5607999999999898</v>
      </c>
      <c r="K889">
        <f t="shared" si="17"/>
        <v>10.56079999999999</v>
      </c>
    </row>
    <row r="890" spans="1:11" x14ac:dyDescent="0.35">
      <c r="A890">
        <v>4.7008000000000001</v>
      </c>
      <c r="J890">
        <v>5.5762799999999899</v>
      </c>
      <c r="K890">
        <f t="shared" si="17"/>
        <v>7.5762799999999899</v>
      </c>
    </row>
    <row r="891" spans="1:11" x14ac:dyDescent="0.35">
      <c r="A891">
        <v>4.6618199999999899</v>
      </c>
      <c r="J891">
        <v>6.3183899999999902</v>
      </c>
      <c r="K891">
        <f t="shared" si="17"/>
        <v>8.3183899999999902</v>
      </c>
    </row>
    <row r="892" spans="1:11" x14ac:dyDescent="0.35">
      <c r="A892">
        <v>4.6536600000000004</v>
      </c>
      <c r="J892">
        <v>3.37208</v>
      </c>
      <c r="K892">
        <f t="shared" si="17"/>
        <v>5.3720800000000004</v>
      </c>
    </row>
    <row r="893" spans="1:11" x14ac:dyDescent="0.35">
      <c r="A893">
        <v>4.5599999999999898</v>
      </c>
      <c r="J893">
        <v>1.4648399999999999</v>
      </c>
      <c r="K893">
        <f t="shared" si="17"/>
        <v>3.4648399999999997</v>
      </c>
    </row>
    <row r="894" spans="1:11" x14ac:dyDescent="0.35">
      <c r="A894">
        <v>4.5496599999999896</v>
      </c>
      <c r="J894">
        <v>6.7558399999999903</v>
      </c>
      <c r="K894">
        <f t="shared" si="17"/>
        <v>8.7558399999999903</v>
      </c>
    </row>
    <row r="895" spans="1:11" x14ac:dyDescent="0.35">
      <c r="A895">
        <v>4.3871599999999997</v>
      </c>
      <c r="J895">
        <v>10.084059999999999</v>
      </c>
      <c r="K895">
        <f t="shared" si="17"/>
        <v>12.084059999999999</v>
      </c>
    </row>
    <row r="896" spans="1:11" x14ac:dyDescent="0.35">
      <c r="A896">
        <v>4.3331400000000002</v>
      </c>
      <c r="J896">
        <v>1.01932</v>
      </c>
      <c r="K896">
        <f t="shared" si="17"/>
        <v>3.01932</v>
      </c>
    </row>
    <row r="897" spans="1:11" x14ac:dyDescent="0.35">
      <c r="A897">
        <v>4.3027600000000001</v>
      </c>
      <c r="J897">
        <v>5.6532</v>
      </c>
      <c r="K897">
        <f t="shared" si="17"/>
        <v>7.6532</v>
      </c>
    </row>
    <row r="898" spans="1:11" x14ac:dyDescent="0.35">
      <c r="A898">
        <v>4.2923200000000001</v>
      </c>
      <c r="J898">
        <v>2.4545599999999999</v>
      </c>
      <c r="K898">
        <f t="shared" si="17"/>
        <v>4.4545599999999999</v>
      </c>
    </row>
    <row r="899" spans="1:11" x14ac:dyDescent="0.35">
      <c r="A899">
        <v>4.28561999999999</v>
      </c>
      <c r="J899">
        <v>1.0268999999999999</v>
      </c>
      <c r="K899">
        <f t="shared" ref="K899:K962" si="18">J899+2</f>
        <v>3.0268999999999999</v>
      </c>
    </row>
    <row r="900" spans="1:11" x14ac:dyDescent="0.35">
      <c r="A900">
        <v>4.1395199999999903</v>
      </c>
      <c r="J900">
        <v>8.0200800000000001</v>
      </c>
      <c r="K900">
        <f t="shared" si="18"/>
        <v>10.02008</v>
      </c>
    </row>
    <row r="901" spans="1:11" x14ac:dyDescent="0.35">
      <c r="A901">
        <v>4.0682799999999997</v>
      </c>
      <c r="J901">
        <v>0.39563999999999999</v>
      </c>
      <c r="K901">
        <f t="shared" si="18"/>
        <v>2.3956400000000002</v>
      </c>
    </row>
    <row r="902" spans="1:11" x14ac:dyDescent="0.35">
      <c r="A902">
        <v>4.0295399999999999</v>
      </c>
      <c r="J902">
        <v>2.99796</v>
      </c>
      <c r="K902">
        <f t="shared" si="18"/>
        <v>4.99796</v>
      </c>
    </row>
    <row r="903" spans="1:11" x14ac:dyDescent="0.35">
      <c r="A903">
        <v>3.9540199999999999</v>
      </c>
      <c r="J903">
        <v>0.12376</v>
      </c>
      <c r="K903">
        <f t="shared" si="18"/>
        <v>2.1237599999999999</v>
      </c>
    </row>
    <row r="904" spans="1:11" x14ac:dyDescent="0.35">
      <c r="A904">
        <v>3.9516599999999902</v>
      </c>
      <c r="J904">
        <v>8.2294999999999892</v>
      </c>
      <c r="K904">
        <f t="shared" si="18"/>
        <v>10.229499999999989</v>
      </c>
    </row>
    <row r="905" spans="1:11" x14ac:dyDescent="0.35">
      <c r="A905">
        <v>3.9499199999999899</v>
      </c>
      <c r="J905">
        <v>9.4205399999999901</v>
      </c>
      <c r="K905">
        <f t="shared" si="18"/>
        <v>11.42053999999999</v>
      </c>
    </row>
    <row r="906" spans="1:11" x14ac:dyDescent="0.35">
      <c r="A906">
        <v>3.915</v>
      </c>
      <c r="J906">
        <v>0.14069999999999999</v>
      </c>
      <c r="K906">
        <f t="shared" si="18"/>
        <v>2.1406999999999998</v>
      </c>
    </row>
    <row r="907" spans="1:11" x14ac:dyDescent="0.35">
      <c r="A907">
        <v>3.8651199999999899</v>
      </c>
      <c r="J907">
        <v>2.2347999999999901</v>
      </c>
      <c r="K907">
        <f t="shared" si="18"/>
        <v>4.2347999999999901</v>
      </c>
    </row>
    <row r="908" spans="1:11" x14ac:dyDescent="0.35">
      <c r="A908">
        <v>3.7839599999999902</v>
      </c>
      <c r="J908">
        <v>9.7716799999999999</v>
      </c>
      <c r="K908">
        <f t="shared" si="18"/>
        <v>11.77168</v>
      </c>
    </row>
    <row r="909" spans="1:11" x14ac:dyDescent="0.35">
      <c r="A909">
        <v>3.7699199999999999</v>
      </c>
      <c r="J909">
        <v>2.43319999999999</v>
      </c>
      <c r="K909">
        <f t="shared" si="18"/>
        <v>4.4331999999999905</v>
      </c>
    </row>
    <row r="910" spans="1:11" x14ac:dyDescent="0.35">
      <c r="A910">
        <v>3.65539999999999</v>
      </c>
      <c r="J910">
        <v>1.67068999999999</v>
      </c>
      <c r="K910">
        <f t="shared" si="18"/>
        <v>3.6706899999999898</v>
      </c>
    </row>
    <row r="911" spans="1:11" x14ac:dyDescent="0.35">
      <c r="A911">
        <v>3.6392000000000002</v>
      </c>
      <c r="J911">
        <v>4.3027600000000001</v>
      </c>
      <c r="K911">
        <f t="shared" si="18"/>
        <v>6.3027600000000001</v>
      </c>
    </row>
    <row r="912" spans="1:11" x14ac:dyDescent="0.35">
      <c r="A912">
        <v>3.6029399999999998</v>
      </c>
      <c r="J912">
        <v>7.0140000000000002</v>
      </c>
      <c r="K912">
        <f t="shared" si="18"/>
        <v>9.0139999999999993</v>
      </c>
    </row>
    <row r="913" spans="1:11" x14ac:dyDescent="0.35">
      <c r="A913">
        <v>3.5845600000000002</v>
      </c>
      <c r="J913">
        <v>7.8576600000000001</v>
      </c>
      <c r="K913">
        <f t="shared" si="18"/>
        <v>9.8576599999999992</v>
      </c>
    </row>
    <row r="914" spans="1:11" x14ac:dyDescent="0.35">
      <c r="A914">
        <v>3.5811199999999999</v>
      </c>
      <c r="J914">
        <v>2.15695999999999</v>
      </c>
      <c r="K914">
        <f t="shared" si="18"/>
        <v>4.15695999999999</v>
      </c>
    </row>
    <row r="915" spans="1:11" x14ac:dyDescent="0.35">
      <c r="A915">
        <v>3.5632999999999901</v>
      </c>
      <c r="J915">
        <v>1.8813599999999899</v>
      </c>
      <c r="K915">
        <f t="shared" si="18"/>
        <v>3.8813599999999902</v>
      </c>
    </row>
    <row r="916" spans="1:11" x14ac:dyDescent="0.35">
      <c r="A916">
        <v>3.49697999999999</v>
      </c>
      <c r="J916">
        <v>5.7757500000000004</v>
      </c>
      <c r="K916">
        <f t="shared" si="18"/>
        <v>7.7757500000000004</v>
      </c>
    </row>
    <row r="917" spans="1:11" x14ac:dyDescent="0.35">
      <c r="A917">
        <v>3.45303</v>
      </c>
      <c r="J917">
        <v>3.7699199999999999</v>
      </c>
      <c r="K917">
        <f t="shared" si="18"/>
        <v>5.7699199999999999</v>
      </c>
    </row>
    <row r="918" spans="1:11" x14ac:dyDescent="0.35">
      <c r="A918">
        <v>3.4067999999999898</v>
      </c>
      <c r="J918">
        <v>6.3319000000000001</v>
      </c>
      <c r="K918">
        <f t="shared" si="18"/>
        <v>8.331900000000001</v>
      </c>
    </row>
    <row r="919" spans="1:11" x14ac:dyDescent="0.35">
      <c r="A919">
        <v>3.37208</v>
      </c>
      <c r="J919">
        <v>5.0079799999999999</v>
      </c>
      <c r="K919">
        <f t="shared" si="18"/>
        <v>7.0079799999999999</v>
      </c>
    </row>
    <row r="920" spans="1:11" x14ac:dyDescent="0.35">
      <c r="A920">
        <v>3.28416</v>
      </c>
      <c r="J920">
        <v>6.4496000000000002</v>
      </c>
      <c r="K920">
        <f t="shared" si="18"/>
        <v>8.4496000000000002</v>
      </c>
    </row>
    <row r="921" spans="1:11" x14ac:dyDescent="0.35">
      <c r="A921">
        <v>3.27041</v>
      </c>
      <c r="J921">
        <v>7.3250099999999998</v>
      </c>
      <c r="K921">
        <f t="shared" si="18"/>
        <v>9.3250099999999989</v>
      </c>
    </row>
    <row r="922" spans="1:11" x14ac:dyDescent="0.35">
      <c r="A922">
        <v>3.23673999999999</v>
      </c>
      <c r="J922">
        <v>7.2716799999999999</v>
      </c>
      <c r="K922">
        <f t="shared" si="18"/>
        <v>9.2716799999999999</v>
      </c>
    </row>
    <row r="923" spans="1:11" x14ac:dyDescent="0.35">
      <c r="A923">
        <v>3.1916000000000002</v>
      </c>
      <c r="J923">
        <v>5.1333599999999997</v>
      </c>
      <c r="K923">
        <f t="shared" si="18"/>
        <v>7.1333599999999997</v>
      </c>
    </row>
    <row r="924" spans="1:11" x14ac:dyDescent="0.35">
      <c r="A924">
        <v>3.1492200000000001</v>
      </c>
      <c r="J924">
        <v>3.27041</v>
      </c>
      <c r="K924">
        <f t="shared" si="18"/>
        <v>5.27041</v>
      </c>
    </row>
    <row r="925" spans="1:11" x14ac:dyDescent="0.35">
      <c r="A925">
        <v>3.1225999999999998</v>
      </c>
      <c r="J925">
        <v>10.807740000000001</v>
      </c>
      <c r="K925">
        <f t="shared" si="18"/>
        <v>12.807740000000001</v>
      </c>
    </row>
    <row r="926" spans="1:11" x14ac:dyDescent="0.35">
      <c r="A926">
        <v>3.0875199999999898</v>
      </c>
      <c r="J926">
        <v>2.0027899999999899</v>
      </c>
      <c r="K926">
        <f t="shared" si="18"/>
        <v>4.0027899999999903</v>
      </c>
    </row>
    <row r="927" spans="1:11" x14ac:dyDescent="0.35">
      <c r="A927">
        <v>3.0618699999999999</v>
      </c>
      <c r="J927">
        <v>5.63</v>
      </c>
      <c r="K927">
        <f t="shared" si="18"/>
        <v>7.63</v>
      </c>
    </row>
    <row r="928" spans="1:11" x14ac:dyDescent="0.35">
      <c r="A928">
        <v>3.0113999999999899</v>
      </c>
      <c r="J928">
        <v>10.066439999999901</v>
      </c>
      <c r="K928">
        <f t="shared" si="18"/>
        <v>12.066439999999901</v>
      </c>
    </row>
    <row r="929" spans="1:11" x14ac:dyDescent="0.35">
      <c r="A929">
        <v>2.99796</v>
      </c>
      <c r="J929">
        <v>8.6159499999999998</v>
      </c>
      <c r="K929">
        <f t="shared" si="18"/>
        <v>10.61595</v>
      </c>
    </row>
    <row r="930" spans="1:11" x14ac:dyDescent="0.35">
      <c r="A930">
        <v>2.7789799999999998</v>
      </c>
      <c r="J930">
        <v>4.7008000000000001</v>
      </c>
      <c r="K930">
        <f t="shared" si="18"/>
        <v>6.7008000000000001</v>
      </c>
    </row>
    <row r="931" spans="1:11" x14ac:dyDescent="0.35">
      <c r="A931">
        <v>2.7659499999999899</v>
      </c>
      <c r="J931">
        <v>10.133100000000001</v>
      </c>
      <c r="K931">
        <f t="shared" si="18"/>
        <v>12.133100000000001</v>
      </c>
    </row>
    <row r="932" spans="1:11" x14ac:dyDescent="0.35">
      <c r="A932">
        <v>2.6993999999999998</v>
      </c>
      <c r="J932">
        <v>9.8867999999999991</v>
      </c>
      <c r="K932">
        <f t="shared" si="18"/>
        <v>11.886799999999999</v>
      </c>
    </row>
    <row r="933" spans="1:11" x14ac:dyDescent="0.35">
      <c r="A933">
        <v>2.6433</v>
      </c>
      <c r="J933">
        <v>4.2923200000000001</v>
      </c>
      <c r="K933">
        <f t="shared" si="18"/>
        <v>6.2923200000000001</v>
      </c>
    </row>
    <row r="934" spans="1:11" x14ac:dyDescent="0.35">
      <c r="A934">
        <v>2.6385999999999998</v>
      </c>
      <c r="J934">
        <v>4.70106</v>
      </c>
      <c r="K934">
        <f t="shared" si="18"/>
        <v>6.70106</v>
      </c>
    </row>
    <row r="935" spans="1:11" x14ac:dyDescent="0.35">
      <c r="A935">
        <v>2.6213600000000001</v>
      </c>
      <c r="J935">
        <v>9.1520100000000006</v>
      </c>
      <c r="K935">
        <f t="shared" si="18"/>
        <v>11.152010000000001</v>
      </c>
    </row>
    <row r="936" spans="1:11" x14ac:dyDescent="0.35">
      <c r="A936">
        <v>2.5823900000000002</v>
      </c>
      <c r="J936">
        <v>10.0596</v>
      </c>
      <c r="K936">
        <f t="shared" si="18"/>
        <v>12.0596</v>
      </c>
    </row>
    <row r="937" spans="1:11" x14ac:dyDescent="0.35">
      <c r="A937">
        <v>2.5741200000000002</v>
      </c>
      <c r="J937">
        <v>2.53572</v>
      </c>
      <c r="K937">
        <f t="shared" si="18"/>
        <v>4.5357199999999995</v>
      </c>
    </row>
    <row r="938" spans="1:11" x14ac:dyDescent="0.35">
      <c r="A938">
        <v>2.5739999999999998</v>
      </c>
      <c r="J938">
        <v>0.91839999999999899</v>
      </c>
      <c r="K938">
        <f t="shared" si="18"/>
        <v>2.9183999999999992</v>
      </c>
    </row>
    <row r="939" spans="1:11" x14ac:dyDescent="0.35">
      <c r="A939">
        <v>2.57362</v>
      </c>
      <c r="J939">
        <v>3.5811199999999999</v>
      </c>
      <c r="K939">
        <f t="shared" si="18"/>
        <v>5.5811200000000003</v>
      </c>
    </row>
    <row r="940" spans="1:11" x14ac:dyDescent="0.35">
      <c r="A940">
        <v>2.53572</v>
      </c>
      <c r="J940">
        <v>1.3441799999999999</v>
      </c>
      <c r="K940">
        <f t="shared" si="18"/>
        <v>3.3441799999999997</v>
      </c>
    </row>
    <row r="941" spans="1:11" x14ac:dyDescent="0.35">
      <c r="A941">
        <v>2.4749099999999902</v>
      </c>
      <c r="J941">
        <v>7.1131499999999903</v>
      </c>
      <c r="K941">
        <f t="shared" si="18"/>
        <v>9.1131499999999903</v>
      </c>
    </row>
    <row r="942" spans="1:11" x14ac:dyDescent="0.35">
      <c r="A942">
        <v>2.4545599999999999</v>
      </c>
      <c r="J942">
        <v>5.2945199999999897</v>
      </c>
      <c r="K942">
        <f t="shared" si="18"/>
        <v>7.2945199999999897</v>
      </c>
    </row>
    <row r="943" spans="1:11" x14ac:dyDescent="0.35">
      <c r="A943">
        <v>2.43319999999999</v>
      </c>
      <c r="J943">
        <v>5.8827600000000002</v>
      </c>
      <c r="K943">
        <f t="shared" si="18"/>
        <v>7.8827600000000002</v>
      </c>
    </row>
    <row r="944" spans="1:11" x14ac:dyDescent="0.35">
      <c r="A944">
        <v>2.4198</v>
      </c>
      <c r="J944">
        <v>6.9763199999999896</v>
      </c>
      <c r="K944">
        <f t="shared" si="18"/>
        <v>8.9763199999999905</v>
      </c>
    </row>
    <row r="945" spans="1:11" x14ac:dyDescent="0.35">
      <c r="A945">
        <v>2.3682599999999998</v>
      </c>
      <c r="J945">
        <v>7.7599199999999904</v>
      </c>
      <c r="K945">
        <f t="shared" si="18"/>
        <v>9.7599199999999904</v>
      </c>
    </row>
    <row r="946" spans="1:11" x14ac:dyDescent="0.35">
      <c r="A946">
        <v>2.2684199999999901</v>
      </c>
      <c r="J946">
        <v>1.0609200000000001</v>
      </c>
      <c r="K946">
        <f t="shared" si="18"/>
        <v>3.0609200000000003</v>
      </c>
    </row>
    <row r="947" spans="1:11" x14ac:dyDescent="0.35">
      <c r="A947">
        <v>2.2347999999999901</v>
      </c>
      <c r="J947">
        <v>3.65539999999999</v>
      </c>
      <c r="K947">
        <f t="shared" si="18"/>
        <v>5.6553999999999895</v>
      </c>
    </row>
    <row r="948" spans="1:11" x14ac:dyDescent="0.35">
      <c r="A948">
        <v>2.2343999999999999</v>
      </c>
      <c r="J948">
        <v>8.3699999999999997E-2</v>
      </c>
      <c r="K948">
        <f t="shared" si="18"/>
        <v>2.0836999999999999</v>
      </c>
    </row>
    <row r="949" spans="1:11" x14ac:dyDescent="0.35">
      <c r="A949">
        <v>2.1938399999999998</v>
      </c>
      <c r="J949">
        <v>2.0457799999999899</v>
      </c>
      <c r="K949">
        <f t="shared" si="18"/>
        <v>4.0457799999999899</v>
      </c>
    </row>
    <row r="950" spans="1:11" x14ac:dyDescent="0.35">
      <c r="A950">
        <v>2.1602699999999899</v>
      </c>
      <c r="J950">
        <v>7.1948800000000004</v>
      </c>
      <c r="K950">
        <f t="shared" si="18"/>
        <v>9.1948800000000013</v>
      </c>
    </row>
    <row r="951" spans="1:11" x14ac:dyDescent="0.35">
      <c r="A951">
        <v>2.15695999999999</v>
      </c>
      <c r="J951">
        <v>5.9524199999999903</v>
      </c>
      <c r="K951">
        <f t="shared" si="18"/>
        <v>7.9524199999999903</v>
      </c>
    </row>
    <row r="952" spans="1:11" x14ac:dyDescent="0.35">
      <c r="A952">
        <v>2.1533600000000002</v>
      </c>
      <c r="J952">
        <v>9.0521999999999991</v>
      </c>
      <c r="K952">
        <f t="shared" si="18"/>
        <v>11.052199999999999</v>
      </c>
    </row>
    <row r="953" spans="1:11" x14ac:dyDescent="0.35">
      <c r="A953">
        <v>2.0457799999999899</v>
      </c>
      <c r="J953">
        <v>2.4198</v>
      </c>
      <c r="K953">
        <f t="shared" si="18"/>
        <v>4.4198000000000004</v>
      </c>
    </row>
    <row r="954" spans="1:11" x14ac:dyDescent="0.35">
      <c r="A954">
        <v>2.0027899999999899</v>
      </c>
      <c r="J954">
        <v>5.7883500000000003</v>
      </c>
      <c r="K954">
        <f t="shared" si="18"/>
        <v>7.7883500000000003</v>
      </c>
    </row>
    <row r="955" spans="1:11" x14ac:dyDescent="0.35">
      <c r="A955">
        <v>1.9987999999999999</v>
      </c>
      <c r="J955">
        <v>5.7323699999999898</v>
      </c>
      <c r="K955">
        <f t="shared" si="18"/>
        <v>7.7323699999999898</v>
      </c>
    </row>
    <row r="956" spans="1:11" x14ac:dyDescent="0.35">
      <c r="A956">
        <v>1.97685</v>
      </c>
      <c r="J956">
        <v>9.37394999999999</v>
      </c>
      <c r="K956">
        <f t="shared" si="18"/>
        <v>11.37394999999999</v>
      </c>
    </row>
    <row r="957" spans="1:11" x14ac:dyDescent="0.35">
      <c r="A957">
        <v>1.90743999999999</v>
      </c>
      <c r="J957">
        <v>8.6113499999999998</v>
      </c>
      <c r="K957">
        <f t="shared" si="18"/>
        <v>10.61135</v>
      </c>
    </row>
    <row r="958" spans="1:11" x14ac:dyDescent="0.35">
      <c r="A958">
        <v>1.8813599999999899</v>
      </c>
      <c r="J958">
        <v>4.8985399999999997</v>
      </c>
      <c r="K958">
        <f t="shared" si="18"/>
        <v>6.8985399999999997</v>
      </c>
    </row>
    <row r="959" spans="1:11" x14ac:dyDescent="0.35">
      <c r="A959">
        <v>1.8795299999999999</v>
      </c>
      <c r="J959">
        <v>7.5330000000000004</v>
      </c>
      <c r="K959">
        <f t="shared" si="18"/>
        <v>9.5330000000000013</v>
      </c>
    </row>
    <row r="960" spans="1:11" x14ac:dyDescent="0.35">
      <c r="A960">
        <v>1.85093999999999</v>
      </c>
      <c r="J960">
        <v>4.5496599999999896</v>
      </c>
      <c r="K960">
        <f t="shared" si="18"/>
        <v>6.5496599999999896</v>
      </c>
    </row>
    <row r="961" spans="1:11" x14ac:dyDescent="0.35">
      <c r="A961">
        <v>1.82279999999999</v>
      </c>
      <c r="J961">
        <v>2.5823900000000002</v>
      </c>
      <c r="K961">
        <f t="shared" si="18"/>
        <v>4.5823900000000002</v>
      </c>
    </row>
    <row r="962" spans="1:11" x14ac:dyDescent="0.35">
      <c r="A962">
        <v>1.67068999999999</v>
      </c>
      <c r="J962">
        <v>0.32291999999999998</v>
      </c>
      <c r="K962">
        <f t="shared" si="18"/>
        <v>2.3229199999999999</v>
      </c>
    </row>
    <row r="963" spans="1:11" x14ac:dyDescent="0.35">
      <c r="A963">
        <v>1.5400799999999899</v>
      </c>
      <c r="J963">
        <v>4.8934199999999999</v>
      </c>
      <c r="K963">
        <f t="shared" ref="K963:K1001" si="19">J963+2</f>
        <v>6.8934199999999999</v>
      </c>
    </row>
    <row r="964" spans="1:11" x14ac:dyDescent="0.35">
      <c r="A964">
        <v>1.53778999999999</v>
      </c>
      <c r="J964">
        <v>8.6624999999999996</v>
      </c>
      <c r="K964">
        <f t="shared" si="19"/>
        <v>10.6625</v>
      </c>
    </row>
    <row r="965" spans="1:11" x14ac:dyDescent="0.35">
      <c r="A965">
        <v>1.4648399999999999</v>
      </c>
      <c r="J965">
        <v>3.915</v>
      </c>
      <c r="K965">
        <f t="shared" si="19"/>
        <v>5.915</v>
      </c>
    </row>
    <row r="966" spans="1:11" x14ac:dyDescent="0.35">
      <c r="A966">
        <v>1.4499299999999999</v>
      </c>
      <c r="J966">
        <v>2.57362</v>
      </c>
      <c r="K966">
        <f t="shared" si="19"/>
        <v>4.57362</v>
      </c>
    </row>
    <row r="967" spans="1:11" x14ac:dyDescent="0.35">
      <c r="A967">
        <v>1.4144999999999901</v>
      </c>
      <c r="J967">
        <v>9.9995999999999992</v>
      </c>
      <c r="K967">
        <f t="shared" si="19"/>
        <v>11.999599999999999</v>
      </c>
    </row>
    <row r="968" spans="1:11" x14ac:dyDescent="0.35">
      <c r="A968">
        <v>1.389</v>
      </c>
      <c r="J968">
        <v>5.7096</v>
      </c>
      <c r="K968">
        <f t="shared" si="19"/>
        <v>7.7096</v>
      </c>
    </row>
    <row r="969" spans="1:11" x14ac:dyDescent="0.35">
      <c r="A969">
        <v>1.3658399999999999</v>
      </c>
      <c r="J969">
        <v>3.0875199999999898</v>
      </c>
      <c r="K969">
        <f t="shared" si="19"/>
        <v>5.0875199999999898</v>
      </c>
    </row>
    <row r="970" spans="1:11" x14ac:dyDescent="0.35">
      <c r="A970">
        <v>1.3441799999999999</v>
      </c>
      <c r="J970">
        <v>8.7040000000000006</v>
      </c>
      <c r="K970">
        <f t="shared" si="19"/>
        <v>10.704000000000001</v>
      </c>
    </row>
    <row r="971" spans="1:11" x14ac:dyDescent="0.35">
      <c r="A971">
        <v>1.2700800000000001</v>
      </c>
      <c r="J971">
        <v>5.8967999999999998</v>
      </c>
      <c r="K971">
        <f t="shared" si="19"/>
        <v>7.8967999999999998</v>
      </c>
    </row>
    <row r="972" spans="1:11" x14ac:dyDescent="0.35">
      <c r="A972">
        <v>1.17117</v>
      </c>
      <c r="J972">
        <v>0.62160000000000004</v>
      </c>
      <c r="K972">
        <f t="shared" si="19"/>
        <v>2.6215999999999999</v>
      </c>
    </row>
    <row r="973" spans="1:11" x14ac:dyDescent="0.35">
      <c r="A973">
        <v>1.1685000000000001</v>
      </c>
      <c r="J973">
        <v>1.0187999999999999</v>
      </c>
      <c r="K973">
        <f t="shared" si="19"/>
        <v>3.0187999999999997</v>
      </c>
    </row>
    <row r="974" spans="1:11" x14ac:dyDescent="0.35">
      <c r="A974">
        <v>1.0718399999999999</v>
      </c>
      <c r="J974">
        <v>1.97685</v>
      </c>
      <c r="K974">
        <f t="shared" si="19"/>
        <v>3.9768499999999998</v>
      </c>
    </row>
    <row r="975" spans="1:11" x14ac:dyDescent="0.35">
      <c r="A975">
        <v>1.0609200000000001</v>
      </c>
      <c r="J975">
        <v>0.88578000000000001</v>
      </c>
      <c r="K975">
        <f t="shared" si="19"/>
        <v>2.88578</v>
      </c>
    </row>
    <row r="976" spans="1:11" x14ac:dyDescent="0.35">
      <c r="A976">
        <v>1.0268999999999999</v>
      </c>
      <c r="J976">
        <v>1.389</v>
      </c>
      <c r="K976">
        <f t="shared" si="19"/>
        <v>3.3890000000000002</v>
      </c>
    </row>
    <row r="977" spans="1:11" x14ac:dyDescent="0.35">
      <c r="A977">
        <v>1.01932</v>
      </c>
      <c r="J977">
        <v>2.7659499999999899</v>
      </c>
      <c r="K977">
        <f t="shared" si="19"/>
        <v>4.7659499999999895</v>
      </c>
    </row>
    <row r="978" spans="1:11" x14ac:dyDescent="0.35">
      <c r="A978">
        <v>1.0187999999999999</v>
      </c>
      <c r="J978">
        <v>6.1150000000000002</v>
      </c>
      <c r="K978">
        <f t="shared" si="19"/>
        <v>8.1150000000000002</v>
      </c>
    </row>
    <row r="979" spans="1:11" x14ac:dyDescent="0.35">
      <c r="A979">
        <v>0.91839999999999899</v>
      </c>
      <c r="J979">
        <v>6.7337999999999996</v>
      </c>
      <c r="K979">
        <f t="shared" si="19"/>
        <v>8.7337999999999987</v>
      </c>
    </row>
    <row r="980" spans="1:11" x14ac:dyDescent="0.35">
      <c r="A980">
        <v>0.89627999999999997</v>
      </c>
      <c r="J980">
        <v>2.5739999999999998</v>
      </c>
      <c r="K980">
        <f t="shared" si="19"/>
        <v>4.5739999999999998</v>
      </c>
    </row>
    <row r="981" spans="1:11" x14ac:dyDescent="0.35">
      <c r="A981">
        <v>0.88578000000000001</v>
      </c>
      <c r="J981">
        <v>10.66464</v>
      </c>
      <c r="K981">
        <f t="shared" si="19"/>
        <v>12.66464</v>
      </c>
    </row>
    <row r="982" spans="1:11" x14ac:dyDescent="0.35">
      <c r="A982">
        <v>0.87899000000000005</v>
      </c>
      <c r="J982">
        <v>9.7074999999999996</v>
      </c>
      <c r="K982">
        <f t="shared" si="19"/>
        <v>11.7075</v>
      </c>
    </row>
    <row r="983" spans="1:11" x14ac:dyDescent="0.35">
      <c r="A983">
        <v>0.85248000000000002</v>
      </c>
      <c r="J983">
        <v>8.4348600000000005</v>
      </c>
      <c r="K983">
        <f t="shared" si="19"/>
        <v>10.43486</v>
      </c>
    </row>
    <row r="984" spans="1:11" x14ac:dyDescent="0.35">
      <c r="A984">
        <v>0.74256</v>
      </c>
      <c r="J984">
        <v>4.9392199999999997</v>
      </c>
      <c r="K984">
        <f t="shared" si="19"/>
        <v>6.9392199999999997</v>
      </c>
    </row>
    <row r="985" spans="1:11" x14ac:dyDescent="0.35">
      <c r="A985">
        <v>0.71928000000000003</v>
      </c>
      <c r="J985">
        <v>4.3871599999999997</v>
      </c>
      <c r="K985">
        <f t="shared" si="19"/>
        <v>6.3871599999999997</v>
      </c>
    </row>
    <row r="986" spans="1:11" x14ac:dyDescent="0.35">
      <c r="A986">
        <v>0.65583999999999998</v>
      </c>
      <c r="J986">
        <v>8.3072499999999998</v>
      </c>
      <c r="K986">
        <f t="shared" si="19"/>
        <v>10.30725</v>
      </c>
    </row>
    <row r="987" spans="1:11" x14ac:dyDescent="0.35">
      <c r="A987">
        <v>0.64525999999999895</v>
      </c>
      <c r="J987">
        <v>7.1059599999999996</v>
      </c>
      <c r="K987">
        <f t="shared" si="19"/>
        <v>9.1059599999999996</v>
      </c>
    </row>
    <row r="988" spans="1:11" x14ac:dyDescent="0.35">
      <c r="A988">
        <v>0.62160000000000004</v>
      </c>
      <c r="J988">
        <v>6.7792000000000003</v>
      </c>
      <c r="K988">
        <f t="shared" si="19"/>
        <v>8.7791999999999994</v>
      </c>
    </row>
    <row r="989" spans="1:11" x14ac:dyDescent="0.35">
      <c r="A989">
        <v>0.4788</v>
      </c>
      <c r="J989">
        <v>4.3331400000000002</v>
      </c>
      <c r="K989">
        <f t="shared" si="19"/>
        <v>6.3331400000000002</v>
      </c>
    </row>
    <row r="990" spans="1:11" x14ac:dyDescent="0.35">
      <c r="A990">
        <v>0.42509999999999998</v>
      </c>
      <c r="J990">
        <v>5.8614999999999897</v>
      </c>
      <c r="K990">
        <f t="shared" si="19"/>
        <v>7.8614999999999897</v>
      </c>
    </row>
    <row r="991" spans="1:11" x14ac:dyDescent="0.35">
      <c r="A991">
        <v>0.39563999999999999</v>
      </c>
      <c r="J991">
        <v>6.1848000000000001</v>
      </c>
      <c r="K991">
        <f t="shared" si="19"/>
        <v>8.1847999999999992</v>
      </c>
    </row>
    <row r="992" spans="1:11" x14ac:dyDescent="0.35">
      <c r="A992">
        <v>0.33500000000000002</v>
      </c>
      <c r="J992">
        <v>7.2788000000000004</v>
      </c>
      <c r="K992">
        <f t="shared" si="19"/>
        <v>9.2788000000000004</v>
      </c>
    </row>
    <row r="993" spans="1:11" x14ac:dyDescent="0.35">
      <c r="A993">
        <v>0.32291999999999998</v>
      </c>
      <c r="J993">
        <v>8.5714699999999908</v>
      </c>
      <c r="K993">
        <f t="shared" si="19"/>
        <v>10.571469999999991</v>
      </c>
    </row>
    <row r="994" spans="1:11" x14ac:dyDescent="0.35">
      <c r="A994">
        <v>0.2727</v>
      </c>
      <c r="J994">
        <v>2.6385999999999998</v>
      </c>
      <c r="K994">
        <f t="shared" si="19"/>
        <v>4.6386000000000003</v>
      </c>
    </row>
    <row r="995" spans="1:11" x14ac:dyDescent="0.35">
      <c r="A995">
        <v>0.24068000000000001</v>
      </c>
      <c r="J995">
        <v>5.8079999999999998</v>
      </c>
      <c r="K995">
        <f t="shared" si="19"/>
        <v>7.8079999999999998</v>
      </c>
    </row>
    <row r="996" spans="1:11" x14ac:dyDescent="0.35">
      <c r="A996">
        <v>0.16320000000000001</v>
      </c>
      <c r="J996">
        <v>3.0618699999999999</v>
      </c>
      <c r="K996">
        <f t="shared" si="19"/>
        <v>5.0618699999999999</v>
      </c>
    </row>
    <row r="997" spans="1:11" x14ac:dyDescent="0.35">
      <c r="A997">
        <v>0.14069999999999999</v>
      </c>
      <c r="J997">
        <v>5.4867999999999899</v>
      </c>
      <c r="K997">
        <f t="shared" si="19"/>
        <v>7.4867999999999899</v>
      </c>
    </row>
    <row r="998" spans="1:11" x14ac:dyDescent="0.35">
      <c r="A998">
        <v>0.12376</v>
      </c>
      <c r="J998">
        <v>6.7094999999999896</v>
      </c>
      <c r="K998">
        <f t="shared" si="19"/>
        <v>8.7094999999999896</v>
      </c>
    </row>
    <row r="999" spans="1:11" x14ac:dyDescent="0.35">
      <c r="A999">
        <v>8.3699999999999997E-2</v>
      </c>
      <c r="J999">
        <v>8.5277999999999992</v>
      </c>
      <c r="K999">
        <f t="shared" si="19"/>
        <v>10.527799999999999</v>
      </c>
    </row>
    <row r="1000" spans="1:11" x14ac:dyDescent="0.35">
      <c r="A1000">
        <v>6.1060000000000003E-2</v>
      </c>
      <c r="J1000">
        <v>6.1060000000000003E-2</v>
      </c>
      <c r="K1000">
        <f t="shared" si="19"/>
        <v>2.0610599999999999</v>
      </c>
    </row>
    <row r="1001" spans="1:11" x14ac:dyDescent="0.35">
      <c r="A1001">
        <v>4.122E-2</v>
      </c>
      <c r="J1001">
        <v>4.122E-2</v>
      </c>
      <c r="K1001">
        <f t="shared" si="19"/>
        <v>2.04122</v>
      </c>
    </row>
  </sheetData>
  <sortState xmlns:xlrd2="http://schemas.microsoft.com/office/spreadsheetml/2017/richdata2" ref="E2:F252">
    <sortCondition ref="F2:F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orderdatadecreasing</vt:lpstr>
      <vt:lpstr>Sheet1</vt:lpstr>
      <vt:lpstr>Insight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Namana</dc:creator>
  <cp:lastModifiedBy>Namana Udupa</cp:lastModifiedBy>
  <dcterms:created xsi:type="dcterms:W3CDTF">2024-03-20T20:53:02Z</dcterms:created>
  <dcterms:modified xsi:type="dcterms:W3CDTF">2024-03-23T00:35:53Z</dcterms:modified>
</cp:coreProperties>
</file>